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1886B2B7-65E9-432E-A69B-6145C48B134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<sst xmlns="http://schemas.openxmlformats.org/spreadsheetml/2006/main" count="8201" uniqueCount="2363">
  <si>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</si>
  <si>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</si>
  <si>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</si>
  <si>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</si>
  <si>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</si>
  <si>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</si>
  <si>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</si>
  <si>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</si>
  <si>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</si>
  <si>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</si>
  <si>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</si>
  <si>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</si>
  <si>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</si>
  <si>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</si>
  <si>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</si>
  <si>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</si>
  <si>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</si>
  <si>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</si>
  <si>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</si>
  <si>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</si>
  <si>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</si>
  <si>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</si>
  <si>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</si>
  <si>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</si>
  <si>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</si>
  <si>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</si>
  <si>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</si>
  <si>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</si>
  <si>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</si>
  <si>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</si>
  <si>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</si>
  <si>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</si>
  <si>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</si>
  <si>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</si>
  <si>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</si>
  <si>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</si>
  <si>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</si>
  <si>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</si>
  <si>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</si>
  <si>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</si>
  <si>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</si>
  <si>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</si>
  <si>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</si>
  <si>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</si>
  <si>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</si>
  <si>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</si>
  <si>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</si>
  <si>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</si>
  <si>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</si>
  <si>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</si>
  <si>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</si>
  <si>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</si>
  <si>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</si>
  <si>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</si>
  <si>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</si>
  <si>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</si>
  <si>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</si>
  <si>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</si>
  <si>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</si>
  <si>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</si>
  <si>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</si>
  <si>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</si>
  <si>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</si>
  <si>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</si>
  <si>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</si>
  <si>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</si>
  <si>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</si>
  <si>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</si>
  <si>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</si>
  <si>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</si>
  <si>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</si>
  <si>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</si>
  <si>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</si>
  <si>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</si>
  <si>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</si>
  <si>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</si>
  <si>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</si>
  <si>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</si>
  <si>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</si>
  <si>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</si>
  <si>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</si>
  <si>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</si>
  <si>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</si>
  <si>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</si>
  <si>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</si>
  <si>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</si>
  <si>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</si>
  <si>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</si>
  <si>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</si>
  <si>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</si>
  <si>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</si>
  <si>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</si>
  <si>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</si>
  <si>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</si>
  <si>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</si>
  <si>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</si>
  <si>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</si>
  <si>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</si>
  <si>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</si>
  <si>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</si>
  <si>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</si>
  <si>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</si>
  <si>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</si>
  <si>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</si>
  <si>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</si>
  <si>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</si>
  <si>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</si>
  <si>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</si>
  <si>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</si>
  <si>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</si>
  <si>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</si>
  <si>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</si>
  <si>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</si>
  <si>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</si>
  <si>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</si>
  <si>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</si>
  <si>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</si>
  <si>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</si>
  <si>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</si>
  <si>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</si>
  <si>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</si>
  <si>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</si>
  <si>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</si>
  <si>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</si>
  <si>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</si>
  <si>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</si>
  <si>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</si>
  <si>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</si>
  <si>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</si>
  <si>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</si>
  <si>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</si>
  <si>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</si>
  <si>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</si>
  <si>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</si>
  <si>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</si>
  <si>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</si>
  <si>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</si>
  <si>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</si>
  <si>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</si>
  <si>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</si>
  <si>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</si>
  <si>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</si>
  <si>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</si>
  <si>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</si>
  <si>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</si>
  <si>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</si>
  <si>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</si>
  <si>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</si>
  <si>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</si>
  <si>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</si>
  <si>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</si>
  <si>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</si>
  <si>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</si>
  <si>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</si>
  <si>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</si>
  <si>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</si>
  <si>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</si>
  <si>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</si>
  <si>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</si>
  <si>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</si>
  <si>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</si>
  <si>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</si>
  <si>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</si>
  <si>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</si>
  <si>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</si>
  <si>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</si>
  <si>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</si>
  <si>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</si>
  <si>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</si>
  <si>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</si>
  <si>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</si>
  <si>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</si>
  <si>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</si>
  <si>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</si>
  <si>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</si>
  <si>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</si>
  <si>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</si>
  <si>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</si>
  <si>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</si>
  <si>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</si>
  <si>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</si>
  <si>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</si>
  <si>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</si>
  <si>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</si>
  <si>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</si>
  <si>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</si>
  <si>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</si>
  <si>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</si>
  <si>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</si>
  <si>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</si>
  <si>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</si>
  <si>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</si>
  <si>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</si>
  <si>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</si>
  <si>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</si>
  <si>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</si>
  <si>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</si>
  <si>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</si>
  <si>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</si>
  <si>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</si>
  <si>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</si>
  <si>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</si>
  <si>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</si>
  <si>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</si>
  <si>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</si>
  <si>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</si>
  <si>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</si>
  <si>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</si>
  <si>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</si>
  <si>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</si>
  <si>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</si>
  <si>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</si>
  <si>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</si>
  <si>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</si>
  <si>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</si>
  <si>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</si>
  <si>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</si>
  <si>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</si>
  <si>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</si>
  <si>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</si>
  <si>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</si>
  <si>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</si>
  <si>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</si>
  <si>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</si>
  <si>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</si>
  <si>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</si>
  <si>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</si>
  <si>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</si>
  <si>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</si>
  <si>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</si>
  <si>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</si>
  <si>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</si>
  <si>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</si>
  <si>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</si>
  <si>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</si>
  <si>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</si>
  <si>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</si>
  <si>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</si>
  <si>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</si>
  <si>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</si>
  <si>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</si>
  <si>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</si>
  <si>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</si>
  <si>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</si>
  <si>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</si>
  <si>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</si>
  <si>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</si>
  <si>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</si>
  <si>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</si>
  <si>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</si>
  <si>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</si>
  <si>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</si>
  <si>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</si>
  <si>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</si>
  <si>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</si>
  <si>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</si>
  <si>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</si>
  <si>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</si>
  <si>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</si>
  <si>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</si>
  <si>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</si>
  <si>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</si>
  <si>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</si>
  <si>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</si>
  <si>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</si>
  <si>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</si>
  <si>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</si>
  <si>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</si>
  <si>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</si>
  <si>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</si>
  <si>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</si>
  <si>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</si>
  <si>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</si>
  <si>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</si>
  <si>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</si>
  <si>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</si>
  <si>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</si>
  <si>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</si>
  <si>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</si>
  <si>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</si>
  <si>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</si>
  <si>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</si>
  <si>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</si>
  <si>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</si>
  <si>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</si>
  <si>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</si>
  <si>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</si>
  <si>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</si>
  <si>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</si>
  <si>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</si>
  <si>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</si>
  <si>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</si>
  <si>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</si>
  <si>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</si>
  <si>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</si>
  <si>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</si>
  <si>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</si>
  <si>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</si>
  <si>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</si>
  <si>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</si>
  <si>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</si>
  <si>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</si>
  <si>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</si>
  <si>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</si>
  <si>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</si>
  <si>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</si>
  <si>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</si>
  <si>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</si>
  <si>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</si>
  <si>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</si>
  <si>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</si>
  <si>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</si>
  <si>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</si>
  <si>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</si>
  <si>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</si>
  <si>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</si>
  <si>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</si>
  <si>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</si>
  <si>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</si>
  <si>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</si>
  <si>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</si>
  <si>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</si>
  <si>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</si>
  <si>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</si>
  <si>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</si>
  <si>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</si>
  <si>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</si>
  <si>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</si>
  <si>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</si>
  <si>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</si>
  <si>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</si>
  <si>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</si>
  <si>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</si>
  <si>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</si>
  <si>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</si>
  <si>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</si>
  <si>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</si>
  <si>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</si>
  <si>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</si>
  <si>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</si>
  <si>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</si>
  <si>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</si>
  <si>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</si>
  <si>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</si>
  <si>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</si>
  <si>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</si>
  <si>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</si>
  <si>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</si>
  <si>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</si>
  <si>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</si>
  <si>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</si>
  <si>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</si>
  <si>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</si>
  <si>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</si>
  <si>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</si>
  <si>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</si>
  <si>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</si>
  <si>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</si>
  <si>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</si>
  <si>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</si>
  <si>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</si>
  <si>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</si>
  <si>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</si>
  <si>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</si>
  <si>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</si>
  <si>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</si>
  <si>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</si>
  <si>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</si>
  <si>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</si>
  <si>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</si>
  <si>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</si>
  <si>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</si>
  <si>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</si>
  <si>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</si>
  <si>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</si>
  <si>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</si>
  <si>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</si>
  <si>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</si>
  <si>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</si>
  <si>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</si>
  <si>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</si>
  <si>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</si>
  <si>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</si>
  <si>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</si>
  <si>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</si>
  <si>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</si>
  <si>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</si>
  <si>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</si>
  <si>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</si>
  <si>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</si>
  <si>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</si>
  <si>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</si>
  <si>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</si>
  <si>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</si>
  <si>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</si>
  <si>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</si>
  <si>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</si>
  <si>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</si>
  <si>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</si>
  <si>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</si>
  <si>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</si>
  <si>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</si>
  <si>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</si>
  <si>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</si>
  <si>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</si>
  <si>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</si>
  <si>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</si>
  <si>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</si>
  <si>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</si>
  <si>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</si>
  <si>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</si>
  <si>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</si>
  <si>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</si>
  <si>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</si>
  <si>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</si>
  <si>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</si>
  <si>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</si>
  <si>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</si>
  <si>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</si>
  <si>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</si>
  <si>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</si>
  <si>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</si>
  <si>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</si>
  <si>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</si>
  <si>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</si>
  <si>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</si>
  <si>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</si>
  <si>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</si>
  <si>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</si>
  <si>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</si>
  <si>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</si>
  <si>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</si>
  <si>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</si>
  <si>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</si>
  <si>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</si>
  <si>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</si>
  <si>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</si>
  <si>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</si>
  <si>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</si>
  <si>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</si>
  <si>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</si>
  <si>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</si>
  <si>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</si>
  <si>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</si>
  <si>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</si>
  <si>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</si>
  <si>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</si>
  <si>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</si>
  <si>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Huron-Kinloss Tp</t>
  </si>
  <si>
    <t>4107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</si>
  <si>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</si>
  <si>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</si>
  <si>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</si>
  <si>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</si>
  <si>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</si>
  <si>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</si>
  <si>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</si>
  <si>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</si>
  <si>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</si>
  <si>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</si>
  <si>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</si>
  <si>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</si>
  <si>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</si>
  <si>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</si>
  <si>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</si>
  <si>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</si>
  <si>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</si>
  <si>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</si>
  <si>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</si>
  <si>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</si>
  <si>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</si>
  <si>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</si>
  <si>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</si>
  <si>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</si>
  <si>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</si>
  <si>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</si>
  <si>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</si>
  <si>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</si>
  <si>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</si>
  <si>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</si>
  <si>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</si>
  <si>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</si>
  <si>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</si>
  <si>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</si>
  <si>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</si>
  <si>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</si>
  <si>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</si>
  <si>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</si>
  <si>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</si>
  <si>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</si>
  <si>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</si>
  <si>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</si>
  <si>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</si>
  <si>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</si>
  <si>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</si>
  <si>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</si>
  <si>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</si>
  <si>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</si>
  <si>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</si>
  <si>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</si>
  <si>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</si>
  <si>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</si>
  <si>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</si>
  <si>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</si>
  <si>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</si>
  <si>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</si>
  <si>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</si>
  <si>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</si>
  <si>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</si>
  <si>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</si>
  <si>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</si>
  <si>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</si>
  <si>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</si>
  <si>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</si>
  <si>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</si>
  <si>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</si>
  <si>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</si>
  <si>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</si>
  <si>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</si>
  <si>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</si>
  <si>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</si>
  <si>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</si>
  <si>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</si>
  <si>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</si>
  <si>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</si>
  <si>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</si>
  <si>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</si>
  <si>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</si>
  <si>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</si>
  <si>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</si>
  <si>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</si>
  <si>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</si>
  <si>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</si>
  <si>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</si>
  <si>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</si>
  <si>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</si>
  <si>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</si>
  <si>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</si>
  <si>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</si>
  <si>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</si>
  <si>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</si>
  <si>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</si>
  <si>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</si>
  <si>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</si>
  <si>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</si>
  <si>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</si>
  <si>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</si>
  <si>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</si>
  <si>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</si>
  <si>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</si>
  <si>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</si>
  <si>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</si>
  <si>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</si>
  <si>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</si>
  <si>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</si>
  <si>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</si>
  <si>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</si>
  <si>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</si>
  <si>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</si>
  <si>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</si>
  <si>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</si>
  <si>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</si>
  <si>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</si>
  <si>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</si>
  <si>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</si>
  <si>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</si>
  <si>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</si>
  <si>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</si>
  <si>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</si>
  <si>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</si>
  <si>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</si>
  <si>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</si>
  <si>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</si>
  <si>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</si>
  <si>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</si>
  <si>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</si>
  <si>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</si>
  <si>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</si>
  <si>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</si>
  <si>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</si>
  <si>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</si>
  <si>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</si>
  <si>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</si>
  <si>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</si>
  <si>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</si>
  <si>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</si>
  <si>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</si>
  <si>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</si>
  <si>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</si>
  <si>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</si>
  <si>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</si>
  <si>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</si>
  <si>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</si>
  <si>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</si>
  <si>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</si>
  <si>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</si>
  <si>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</si>
  <si>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</si>
  <si>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</si>
  <si>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</si>
  <si>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</si>
  <si>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</si>
  <si>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</si>
  <si>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</si>
  <si>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</si>
  <si>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</si>
  <si>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</si>
  <si>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</si>
  <si>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</si>
  <si>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</si>
  <si>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</si>
  <si>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</si>
  <si>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</si>
  <si>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</si>
  <si>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</si>
  <si>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</si>
  <si>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</si>
  <si>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</si>
  <si>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</si>
  <si>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</si>
  <si>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</si>
  <si>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</si>
  <si>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</si>
  <si>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</si>
  <si>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</si>
  <si>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</si>
  <si>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</si>
  <si>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</si>
  <si>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</si>
  <si>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</si>
  <si>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</si>
  <si>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</si>
  <si>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</si>
  <si>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</si>
  <si>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</si>
  <si>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</si>
  <si>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</si>
  <si>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</si>
  <si>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</si>
  <si>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</si>
  <si>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</si>
  <si>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</si>
  <si>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</si>
  <si>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</si>
  <si>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</si>
  <si>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</si>
  <si>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</si>
  <si>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</si>
  <si>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</si>
  <si>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</si>
  <si>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</si>
  <si>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</si>
  <si>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</si>
  <si>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</si>
  <si>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</si>
  <si>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</si>
  <si>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</si>
  <si>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</si>
  <si>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</si>
  <si>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</si>
  <si>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</si>
  <si>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</si>
  <si>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</si>
  <si>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</si>
  <si>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</si>
  <si>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</si>
  <si>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</si>
  <si>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</si>
  <si>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</si>
  <si>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</si>
  <si>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</si>
  <si>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</si>
  <si>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</si>
  <si>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</si>
  <si>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</si>
  <si>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</si>
  <si>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</si>
  <si>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</si>
  <si>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</si>
  <si>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</si>
  <si>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</si>
  <si>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</si>
  <si>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</si>
  <si>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</si>
  <si>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</si>
  <si>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</si>
  <si>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</si>
  <si>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</si>
  <si>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</si>
  <si>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</si>
  <si>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</si>
  <si>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</si>
  <si>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</si>
  <si>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</si>
  <si>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</si>
  <si>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</si>
  <si>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</si>
  <si>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</si>
  <si>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</si>
  <si>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</si>
  <si>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</si>
  <si>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</si>
  <si>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</si>
  <si>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</si>
  <si>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</si>
  <si>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</si>
  <si>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</si>
  <si>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</si>
  <si>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</si>
  <si>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</si>
  <si>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</si>
  <si>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</si>
  <si>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</si>
  <si>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</si>
  <si>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</si>
  <si>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</si>
  <si>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</si>
  <si>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</si>
  <si>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</si>
  <si>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</si>
  <si>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</si>
  <si>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</si>
  <si>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</si>
  <si>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</si>
  <si>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</si>
  <si>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</si>
  <si>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</si>
  <si>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</si>
  <si>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</si>
  <si>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</si>
  <si>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</si>
  <si>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</si>
  <si>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</si>
  <si>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</si>
  <si>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</si>
  <si>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</si>
  <si>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</si>
  <si>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</si>
  <si>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</si>
  <si>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</si>
  <si>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</si>
  <si>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</si>
  <si>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</si>
  <si>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</si>
  <si>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</si>
  <si>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</si>
  <si>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</si>
  <si>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</si>
  <si>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</si>
  <si>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</si>
  <si>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</si>
  <si>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</si>
  <si>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</si>
  <si>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</si>
  <si>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</si>
  <si>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</si>
  <si>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</si>
  <si>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</si>
  <si>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</si>
  <si>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</si>
  <si>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</si>
  <si>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</si>
  <si>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</si>
  <si>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</si>
  <si>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</si>
  <si>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</si>
  <si>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</si>
  <si>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</si>
  <si>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</si>
  <si>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</si>
  <si>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</si>
  <si>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</si>
  <si>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</si>
  <si>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</si>
  <si>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</si>
  <si>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</si>
  <si>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</si>
  <si>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</si>
  <si>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</si>
  <si>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</si>
  <si>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</si>
  <si>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</si>
  <si>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</si>
  <si>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</si>
  <si>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</si>
  <si>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</si>
  <si>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</si>
  <si>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</si>
  <si>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</si>
  <si>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</si>
  <si>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</si>
  <si>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</si>
  <si>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</si>
  <si>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</si>
  <si>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</si>
  <si>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</si>
  <si>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</si>
  <si>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</si>
  <si>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</si>
  <si>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</si>
  <si>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</si>
  <si>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</si>
  <si>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</si>
  <si>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</si>
  <si>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</si>
  <si>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</si>
  <si>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</si>
  <si>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</si>
  <si>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</si>
  <si>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</si>
  <si>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</si>
  <si>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</si>
  <si>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</si>
  <si>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</si>
  <si>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</si>
  <si>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</si>
  <si>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</si>
  <si>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</si>
  <si>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</si>
  <si>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</si>
  <si>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</si>
  <si>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</si>
  <si>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</si>
  <si>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</si>
  <si>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</si>
  <si>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</si>
  <si>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</si>
  <si>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</si>
  <si>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</si>
  <si>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</si>
  <si>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</si>
  <si>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</si>
  <si>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</si>
  <si>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</si>
  <si>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</si>
  <si>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</si>
  <si>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</si>
  <si>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</si>
  <si>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</si>
  <si>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</si>
  <si>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</si>
  <si>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</si>
  <si>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</si>
  <si>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</si>
  <si>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</si>
  <si>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</si>
  <si>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</si>
  <si>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</si>
  <si>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</si>
  <si>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</si>
  <si>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</si>
  <si>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</si>
  <si>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</si>
  <si>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</si>
  <si>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</si>
  <si>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</si>
  <si>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</si>
  <si>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</si>
  <si>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</si>
  <si>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</si>
  <si>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</si>
  <si>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</si>
  <si>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</si>
  <si>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</si>
  <si>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</si>
  <si>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</si>
  <si>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</si>
  <si>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</si>
  <si>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</si>
  <si>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</si>
  <si>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</si>
  <si>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</si>
  <si>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</si>
  <si>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</si>
  <si>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</si>
  <si>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</si>
  <si>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</si>
  <si>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</si>
  <si>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</si>
  <si>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</si>
  <si>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</si>
  <si>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</si>
  <si>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</si>
  <si>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</si>
  <si>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</si>
  <si>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</si>
  <si>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</si>
  <si>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</si>
  <si>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</si>
  <si>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</si>
  <si>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</si>
  <si>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</si>
  <si>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</si>
  <si>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</si>
  <si>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</si>
  <si>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</si>
  <si>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</si>
  <si>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</si>
  <si>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</si>
  <si>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</si>
  <si>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</si>
  <si>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</si>
  <si>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</si>
  <si>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</si>
  <si>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</si>
  <si>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</si>
  <si>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</si>
  <si>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</si>
  <si>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</si>
  <si>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</si>
  <si>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</si>
  <si>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</si>
  <si>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</si>
  <si>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</si>
  <si>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</si>
  <si>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</si>
  <si>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</si>
  <si>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</si>
  <si>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</si>
  <si>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</si>
  <si>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</si>
  <si>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</si>
  <si>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</si>
  <si>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</si>
  <si>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</si>
  <si>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</si>
  <si>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</si>
  <si>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</si>
  <si>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</si>
  <si>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</si>
  <si>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</si>
  <si>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</si>
  <si>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</si>
  <si>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</si>
  <si>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</si>
  <si>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</si>
  <si>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</si>
  <si>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</si>
  <si>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</si>
  <si>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</si>
  <si>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</si>
  <si>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</si>
  <si>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</si>
  <si>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</si>
  <si>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</si>
  <si>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</si>
  <si>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</si>
  <si>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</si>
  <si>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</si>
  <si>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</si>
  <si>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</si>
  <si>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</si>
  <si>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</si>
  <si>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</si>
  <si>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</si>
  <si>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</si>
  <si>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</si>
  <si>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</si>
  <si>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</si>
  <si>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</si>
  <si>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</si>
  <si>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</si>
  <si>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</si>
  <si>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</si>
  <si>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</si>
  <si>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</si>
  <si>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</si>
  <si>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</si>
  <si>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</si>
  <si>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</si>
  <si>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</si>
  <si>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</si>
  <si>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</si>
  <si>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</si>
  <si>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</si>
  <si>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</si>
  <si>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</si>
  <si>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</si>
  <si>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</si>
  <si>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</si>
  <si>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</si>
  <si>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</si>
  <si>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</si>
  <si>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</si>
  <si>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</si>
  <si>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</si>
  <si>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</si>
  <si>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</si>
  <si>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</si>
  <si>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</si>
  <si>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</si>
  <si>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</si>
  <si>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</si>
  <si>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</si>
  <si>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</si>
  <si>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</si>
  <si>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</si>
  <si>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</si>
  <si>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</si>
  <si>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</si>
  <si>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</si>
  <si>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</si>
  <si>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</si>
  <si>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</si>
  <si>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</si>
  <si>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</si>
  <si>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</si>
  <si>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</si>
  <si>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</si>
  <si>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</si>
  <si>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</si>
  <si>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</si>
  <si>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</si>
  <si>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</si>
  <si>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</si>
  <si>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</si>
  <si>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</si>
  <si>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</si>
  <si>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</si>
  <si>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</si>
  <si>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</si>
  <si>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</si>
  <si>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</si>
  <si>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</si>
  <si>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</si>
  <si>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</si>
  <si>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</si>
  <si>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</si>
  <si>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</si>
  <si>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</si>
  <si>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</si>
  <si>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</si>
  <si>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</si>
  <si>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</si>
  <si>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</si>
  <si>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</si>
  <si>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</si>
  <si>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</si>
  <si>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</si>
  <si>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</si>
  <si>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</si>
  <si>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</si>
  <si>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</si>
  <si>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</si>
  <si>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</si>
  <si>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</si>
  <si>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</si>
  <si>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</si>
  <si>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</si>
  <si>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</si>
  <si>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</si>
  <si>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</si>
  <si>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</si>
  <si>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</si>
  <si>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</si>
  <si>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</si>
  <si>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</si>
  <si>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</si>
  <si>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</si>
  <si>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</si>
  <si>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</si>
  <si>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</si>
  <si>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</si>
  <si>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</si>
  <si>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</si>
  <si>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</si>
  <si>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</si>
  <si>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</si>
  <si>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</si>
  <si>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</si>
  <si>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</si>
  <si>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</si>
  <si>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</si>
  <si>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</si>
  <si>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</si>
  <si>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</si>
  <si>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</si>
  <si>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</si>
  <si>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</si>
  <si>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</si>
  <si>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</si>
  <si>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</si>
  <si>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</si>
  <si>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</si>
  <si>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</si>
  <si>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</si>
  <si>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</si>
  <si>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</si>
  <si>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</si>
  <si>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</si>
  <si>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</si>
  <si>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</si>
  <si>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</si>
  <si>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</si>
  <si>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</si>
  <si>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</si>
  <si>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</si>
  <si>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</si>
  <si>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</si>
  <si>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</si>
  <si>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</si>
  <si>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</si>
  <si>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</si>
  <si>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</si>
  <si>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</si>
  <si>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</si>
  <si>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</si>
  <si>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</si>
  <si>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</si>
  <si>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</si>
  <si>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</si>
  <si>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</si>
  <si>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</si>
  <si>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</si>
  <si>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</si>
  <si>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</si>
  <si>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</si>
  <si>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</si>
  <si>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</si>
  <si>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</si>
  <si>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</si>
  <si>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</si>
  <si>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</si>
  <si>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</si>
  <si>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</si>
  <si>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</si>
  <si>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</si>
  <si>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</si>
  <si>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</si>
  <si>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</si>
  <si>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</si>
  <si>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</si>
  <si>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</si>
  <si>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</si>
  <si>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</si>
  <si>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</si>
  <si>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</si>
  <si>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</si>
  <si>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</si>
  <si>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</si>
  <si>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</si>
  <si>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</si>
  <si>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</si>
  <si>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</si>
  <si>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</si>
  <si>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</si>
  <si>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</si>
  <si>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</si>
  <si>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</si>
  <si>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</si>
  <si>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</si>
  <si>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</si>
  <si>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</si>
  <si>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</si>
  <si>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</si>
  <si>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</si>
  <si>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</si>
  <si>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</si>
  <si>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</si>
  <si>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</si>
  <si>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</si>
  <si>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</si>
  <si>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</si>
  <si>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</si>
  <si>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</si>
  <si>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</si>
  <si>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</si>
  <si>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</si>
  <si>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</si>
  <si>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</si>
  <si>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</si>
  <si>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</si>
  <si>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</si>
  <si>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</si>
  <si>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</si>
  <si>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</si>
  <si>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</si>
  <si>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</si>
  <si>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</si>
  <si>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</si>
  <si>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</si>
  <si>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</si>
  <si>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</si>
  <si>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</si>
  <si>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</si>
  <si>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</si>
  <si>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</si>
  <si>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</si>
  <si>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</si>
  <si>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</si>
  <si>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</si>
  <si>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</si>
  <si>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</si>
  <si>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</si>
  <si>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</si>
  <si>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</si>
  <si>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</si>
  <si>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</si>
  <si>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</si>
  <si>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</si>
  <si>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</si>
  <si>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</si>
  <si>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</si>
  <si>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</si>
  <si>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</si>
  <si>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</si>
  <si>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</si>
  <si>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</si>
  <si>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</si>
  <si>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</si>
  <si>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</si>
  <si>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</si>
  <si>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</si>
  <si>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</si>
  <si>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</si>
  <si>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</si>
  <si>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</si>
  <si>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</si>
  <si>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</si>
  <si>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</si>
  <si>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</si>
  <si>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</si>
  <si>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</si>
  <si>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</si>
  <si>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</si>
  <si>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</si>
  <si>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</si>
  <si>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</si>
  <si>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</si>
  <si>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</si>
  <si>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</si>
  <si>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</si>
  <si>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</si>
  <si>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</si>
  <si>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</si>
  <si>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</si>
  <si>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</si>
  <si>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</si>
  <si>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</si>
  <si>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</si>
  <si>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</si>
  <si>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</si>
  <si>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</si>
  <si>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</si>
  <si>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</si>
  <si>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</si>
  <si>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</si>
  <si>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</si>
  <si>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</si>
  <si>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</si>
  <si>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</si>
  <si>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</si>
  <si>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</si>
  <si>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</si>
  <si>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</si>
  <si>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</si>
  <si>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</si>
  <si>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</si>
  <si>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</si>
  <si>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</si>
  <si>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</si>
  <si>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</si>
  <si>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</si>
  <si>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</si>
  <si>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</si>
  <si>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</si>
  <si>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</si>
  <si>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</si>
  <si>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</si>
  <si>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</si>
  <si>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</si>
  <si>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</si>
  <si>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</si>
  <si>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</si>
  <si>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</si>
  <si>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</si>
  <si>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</si>
  <si>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</si>
  <si>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</si>
  <si>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</si>
  <si>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</si>
  <si>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</si>
  <si>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</si>
  <si>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</si>
  <si>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</si>
  <si>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</si>
  <si>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</si>
  <si>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</si>
  <si>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</si>
  <si>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</si>
  <si>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</si>
  <si>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</si>
  <si>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</si>
  <si>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</si>
  <si>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</si>
  <si>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</si>
  <si>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</si>
  <si>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</si>
  <si>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</si>
  <si>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</si>
  <si>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</si>
  <si>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</si>
  <si>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</si>
  <si>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</si>
  <si>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</si>
  <si>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</si>
  <si>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</si>
  <si>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</si>
  <si>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</si>
  <si>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</si>
  <si>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</si>
  <si>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</si>
  <si>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</si>
  <si>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</si>
  <si>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</si>
  <si>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</si>
  <si>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</si>
  <si>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</si>
  <si>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</si>
  <si>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</si>
  <si>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</si>
  <si>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</si>
  <si>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</si>
  <si>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</si>
  <si>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</si>
  <si>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</si>
  <si>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</si>
  <si>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</si>
  <si>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</si>
  <si>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</si>
  <si>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</si>
  <si>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</si>
  <si>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</si>
  <si>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</si>
  <si>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</si>
  <si>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</si>
  <si>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</si>
  <si>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</si>
  <si>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</si>
  <si>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</si>
  <si>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</si>
  <si>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</si>
  <si>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</si>
  <si>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</si>
  <si>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</si>
  <si>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</si>
  <si>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</si>
  <si>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</si>
  <si>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</si>
  <si>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</si>
  <si>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</si>
  <si>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</si>
  <si>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</si>
  <si>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</si>
  <si>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</si>
  <si>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</si>
  <si>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</si>
  <si>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</si>
  <si>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</si>
  <si>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</si>
  <si>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</si>
  <si>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</si>
  <si>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</si>
  <si>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</si>
  <si>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</si>
  <si>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</si>
  <si>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</si>
  <si>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</si>
  <si>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</si>
  <si>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</si>
  <si>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</si>
  <si>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</si>
  <si>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</si>
  <si>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</si>
  <si>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</si>
  <si>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</si>
  <si>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</si>
  <si>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</si>
  <si>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</si>
  <si>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</si>
  <si>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</si>
  <si>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</si>
  <si>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</si>
  <si>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</si>
  <si>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</si>
  <si>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</si>
  <si>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</si>
  <si>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</si>
  <si>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</si>
  <si>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</si>
  <si>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</si>
  <si>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</si>
  <si>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</si>
  <si>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</si>
  <si>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</si>
  <si>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</si>
  <si>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</si>
  <si>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</si>
  <si>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</si>
  <si>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</si>
  <si>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</si>
  <si>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</si>
  <si>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</si>
  <si>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</si>
  <si>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</si>
  <si>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</si>
  <si>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</si>
  <si>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</si>
  <si>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</si>
  <si>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</si>
  <si>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</si>
  <si>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</si>
  <si>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</si>
  <si>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</si>
  <si>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</si>
  <si>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</si>
  <si>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</si>
  <si>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</si>
  <si>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</si>
  <si>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</si>
  <si>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</si>
  <si>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</si>
  <si>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</si>
  <si>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</si>
  <si>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</si>
  <si>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</si>
  <si>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</si>
  <si>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</si>
  <si>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</si>
  <si>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</si>
  <si>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</si>
  <si>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</si>
  <si>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</si>
  <si>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</si>
  <si>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</si>
  <si>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</si>
  <si>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</si>
  <si>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</si>
  <si>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</si>
  <si>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</si>
  <si>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</si>
  <si>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</si>
  <si>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</si>
  <si>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</si>
  <si>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</si>
  <si>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</si>
  <si>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</si>
  <si>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</si>
  <si>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</si>
  <si>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</si>
  <si>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</si>
  <si>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</si>
  <si>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</si>
  <si>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</si>
  <si>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</si>
  <si>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</si>
  <si>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</si>
  <si>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</si>
  <si>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</si>
  <si>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</si>
  <si>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</si>
  <si>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</si>
  <si>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</si>
  <si>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</si>
  <si>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</si>
  <si>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</si>
  <si>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</si>
  <si>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</si>
  <si>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</si>
  <si>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</si>
  <si>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</si>
  <si>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</si>
  <si>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</si>
  <si>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</si>
  <si>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</si>
  <si>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</si>
  <si>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</si>
  <si>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</si>
  <si>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</si>
  <si>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</si>
  <si>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</si>
  <si>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</si>
  <si>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</si>
  <si>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</si>
  <si>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</si>
  <si>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</si>
  <si>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</si>
  <si>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</si>
  <si>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</si>
  <si>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</si>
  <si>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</si>
  <si>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</si>
  <si>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</si>
  <si>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</si>
  <si>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</si>
  <si>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</si>
  <si>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</si>
  <si>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</si>
  <si>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</si>
  <si>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</si>
  <si>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</si>
  <si>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</si>
  <si>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</si>
  <si>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</si>
  <si>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</si>
  <si>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</si>
  <si>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</si>
  <si>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</si>
  <si>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</si>
  <si>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</si>
  <si>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</si>
  <si>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</si>
  <si>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</si>
  <si>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</si>
  <si>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</si>
  <si>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</si>
  <si>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</si>
  <si>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</si>
  <si>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</si>
  <si>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</si>
  <si>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</si>
  <si>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</si>
  <si>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</si>
  <si>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</si>
  <si>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</si>
  <si>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</si>
  <si>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</si>
  <si>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</si>
  <si>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</si>
  <si>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</si>
  <si>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</si>
  <si>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</si>
  <si>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</si>
  <si>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</si>
  <si>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</si>
  <si>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</si>
  <si>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</si>
  <si>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</si>
  <si>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</si>
  <si>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</si>
  <si>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</si>
  <si>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</si>
  <si>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</si>
  <si>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</si>
  <si>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</si>
  <si>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</si>
  <si>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</si>
  <si>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</si>
  <si>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</si>
  <si>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</si>
  <si>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</si>
  <si>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</si>
  <si>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</si>
  <si>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</si>
  <si>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</si>
  <si>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</si>
  <si>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</si>
  <si>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</si>
  <si>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</si>
  <si>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</si>
  <si>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</si>
  <si>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</si>
  <si>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</si>
  <si>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</si>
  <si>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</si>
  <si>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</si>
  <si>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</si>
  <si>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</si>
  <si>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</si>
  <si>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</si>
  <si>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</si>
  <si>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</si>
  <si>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</si>
  <si>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</si>
  <si>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</si>
  <si>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</si>
  <si>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</si>
  <si>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</si>
  <si>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</si>
  <si>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</si>
  <si>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</si>
  <si>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</si>
  <si>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</si>
  <si>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</si>
  <si>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</si>
  <si>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</si>
  <si>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</si>
  <si>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</si>
  <si>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</si>
  <si>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</si>
  <si>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</si>
  <si>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</si>
  <si>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</si>
  <si>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</si>
  <si>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</si>
  <si>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</si>
  <si>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</si>
  <si>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</si>
  <si>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</si>
  <si>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</si>
  <si>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</si>
  <si>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</si>
  <si>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</si>
  <si>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</si>
  <si>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</si>
  <si>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</si>
  <si>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</si>
  <si>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</si>
  <si>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</si>
  <si>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</si>
  <si>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</si>
  <si>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</si>
  <si>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</si>
  <si>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</si>
  <si>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</si>
  <si>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</si>
  <si>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</si>
  <si>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</si>
  <si>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</si>
  <si>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</si>
  <si>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</si>
  <si>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</si>
  <si>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</si>
  <si>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</si>
  <si>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</si>
  <si>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</si>
  <si>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</si>
  <si>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</si>
  <si>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</si>
  <si>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</si>
  <si>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</si>
  <si>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</si>
  <si>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</si>
  <si>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</si>
  <si>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</si>
  <si>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</si>
  <si>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</si>
  <si>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</si>
  <si>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</si>
  <si>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</si>
  <si>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</si>
  <si>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</si>
  <si>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</si>
  <si>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</si>
  <si>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</si>
  <si>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</si>
  <si>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</si>
  <si>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</si>
  <si>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</si>
  <si>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</si>
  <si>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</si>
  <si>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</si>
  <si>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</si>
  <si>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</si>
  <si>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</si>
  <si>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</si>
  <si>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</si>
  <si>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</si>
  <si>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</si>
  <si>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</si>
  <si>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</si>
  <si>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</si>
  <si>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</si>
  <si>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</si>
  <si>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</si>
  <si>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</si>
  <si>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</si>
  <si>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</si>
  <si>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</si>
  <si>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</si>
  <si>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</si>
  <si>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</si>
  <si>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</si>
  <si>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</si>
  <si>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</si>
  <si>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</si>
  <si>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</si>
  <si>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</si>
  <si>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</si>
  <si>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</si>
  <si>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</si>
  <si>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</si>
  <si>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</si>
  <si>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</si>
  <si>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</si>
  <si>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</si>
  <si>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</si>
  <si>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</si>
  <si>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</si>
  <si>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</si>
  <si>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</si>
  <si>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</si>
  <si>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</si>
  <si>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</si>
  <si>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</si>
  <si>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</si>
  <si>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</si>
  <si>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</si>
  <si>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</si>
  <si>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</si>
  <si>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</si>
  <si>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</si>
  <si>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</si>
  <si>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</si>
  <si>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</si>
  <si>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</si>
  <si>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</si>
  <si>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</si>
  <si>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</si>
  <si>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</si>
  <si>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</si>
  <si>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</si>
  <si>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</si>
  <si>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</si>
  <si>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</si>
  <si>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</si>
  <si>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</si>
  <si>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</si>
  <si>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</si>
  <si>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</si>
  <si>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</si>
  <si>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</si>
  <si>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</si>
  <si>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</si>
  <si>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</si>
  <si>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</si>
  <si>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</si>
  <si>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</si>
  <si>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</si>
  <si>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</si>
  <si>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</si>
  <si>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</si>
  <si>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</si>
  <si>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</si>
  <si>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</si>
  <si>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</si>
  <si>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</si>
  <si>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</si>
  <si>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</si>
  <si>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</si>
  <si>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</si>
  <si>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</si>
  <si>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</si>
  <si>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</si>
  <si>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</si>
  <si>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</si>
  <si>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</si>
  <si>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</si>
  <si>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</si>
  <si>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</si>
  <si>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</si>
  <si>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</si>
  <si>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</si>
  <si>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</si>
  <si>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</si>
  <si>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</si>
  <si>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</si>
  <si>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</si>
  <si>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</si>
  <si>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</si>
  <si>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</si>
  <si>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</si>
  <si>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</si>
  <si>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</si>
  <si>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</si>
  <si>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</si>
  <si>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</si>
  <si>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</si>
  <si>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</si>
  <si>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</si>
  <si>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</si>
  <si>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</si>
  <si>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</si>
  <si>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</si>
  <si>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</si>
  <si>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</si>
  <si>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</si>
  <si>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</si>
  <si>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</si>
  <si>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</si>
  <si>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</si>
  <si>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</si>
  <si>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</si>
  <si>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</si>
  <si>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</si>
  <si>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</si>
  <si>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</si>
  <si>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</si>
  <si>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</si>
  <si>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</si>
  <si>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</si>
  <si>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</si>
  <si>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</si>
  <si>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</si>
  <si>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</si>
  <si>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</si>
  <si>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</si>
  <si>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</si>
  <si>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</si>
  <si>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</si>
  <si>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</si>
  <si>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</si>
  <si>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</si>
  <si>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</si>
  <si>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</si>
  <si>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</si>
  <si>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</si>
  <si>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</si>
  <si>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</si>
  <si>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</si>
  <si>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</si>
  <si>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</si>
  <si>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</si>
  <si>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</si>
  <si>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</si>
  <si>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</si>
  <si>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</si>
  <si>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</si>
  <si>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</si>
  <si>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</si>
  <si>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Sewer</t>
  </si>
  <si>
    <t>Stormwater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</si>
  <si>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</si>
  <si>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</si>
  <si>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</si>
  <si>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</si>
  <si>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</si>
  <si>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</si>
  <si>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</si>
  <si>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</si>
  <si>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</si>
  <si>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</si>
  <si>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</si>
  <si>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</si>
  <si>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</si>
  <si>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</si>
  <si>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</si>
  <si>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</si>
  <si>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</si>
  <si>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</si>
  <si>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</si>
  <si>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</si>
  <si>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</si>
  <si>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</si>
  <si>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</si>
  <si>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</si>
  <si>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</si>
  <si>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</si>
  <si>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</si>
  <si>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</si>
  <si>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</si>
  <si>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</si>
  <si>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</si>
  <si>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</si>
  <si>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</si>
  <si>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</si>
  <si>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</si>
  <si>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</si>
  <si>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</si>
  <si>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</si>
  <si>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</si>
  <si>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</si>
  <si>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</si>
  <si>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</si>
  <si>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</si>
  <si>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</si>
  <si>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</si>
  <si>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</si>
  <si>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</si>
  <si>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</si>
  <si>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</si>
  <si>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</si>
  <si>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</si>
  <si>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</si>
  <si>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</si>
  <si>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</si>
  <si>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</si>
  <si>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</si>
  <si>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</si>
  <si>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</si>
  <si>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</si>
  <si>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</si>
  <si>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</si>
  <si>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</si>
  <si>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</si>
  <si>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</si>
  <si>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</si>
  <si>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</si>
  <si>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</si>
  <si>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</si>
  <si>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</si>
  <si>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</si>
  <si>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</si>
  <si>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</si>
  <si>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</si>
  <si>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</si>
  <si>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</si>
  <si>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</si>
  <si>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</si>
  <si>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</si>
  <si>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</si>
  <si>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</si>
  <si>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</si>
  <si>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</si>
  <si>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</si>
  <si>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</si>
  <si>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</si>
  <si>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</si>
  <si>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</si>
  <si>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</si>
  <si>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</si>
  <si>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</si>
  <si>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</si>
  <si>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</si>
  <si>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</si>
  <si>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</si>
  <si>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</si>
  <si>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</si>
  <si>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</si>
  <si>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</si>
  <si>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</si>
  <si>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</si>
  <si>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</si>
  <si>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</si>
  <si>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</si>
  <si>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</si>
  <si>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</si>
  <si>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</si>
  <si>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</si>
  <si>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</si>
  <si>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</si>
  <si>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</si>
  <si>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</si>
  <si>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</si>
  <si>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</si>
  <si>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</si>
  <si>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</si>
  <si>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</si>
  <si>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</si>
  <si>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</si>
  <si>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</si>
  <si>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</si>
  <si>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</si>
  <si>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</si>
  <si>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</si>
  <si>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</si>
  <si>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</si>
  <si>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</si>
  <si>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</si>
  <si>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</si>
  <si>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</si>
  <si>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</si>
  <si>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</si>
  <si>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</si>
  <si>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</si>
  <si>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</si>
  <si>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</si>
  <si>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</si>
  <si>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</si>
  <si>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</si>
  <si>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</si>
  <si>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</si>
  <si>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</si>
  <si>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</si>
  <si>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</si>
  <si>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</si>
  <si>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</si>
  <si>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</si>
  <si>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</si>
  <si>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</si>
  <si>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</si>
  <si>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</si>
  <si>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</si>
  <si>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</si>
  <si>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</si>
  <si>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</si>
  <si>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</si>
  <si>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</si>
  <si>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</si>
  <si>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</si>
  <si>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</si>
  <si>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</si>
  <si>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</si>
  <si>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</si>
  <si>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</si>
  <si>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</si>
  <si>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</si>
  <si>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</si>
  <si>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</si>
  <si>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</si>
  <si>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</si>
  <si>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</si>
  <si>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</si>
  <si>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</si>
  <si>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</si>
  <si>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</si>
  <si>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</si>
  <si>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</si>
  <si>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</si>
  <si>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</si>
  <si>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</si>
  <si>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</si>
  <si>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</si>
  <si>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</si>
  <si>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</si>
  <si>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</si>
  <si>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</si>
  <si>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</si>
  <si>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</si>
  <si>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</si>
  <si>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</si>
  <si>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</si>
  <si>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</si>
  <si>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</si>
  <si>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</si>
  <si>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</si>
  <si>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</si>
  <si>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</si>
  <si>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</si>
  <si>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</si>
  <si>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</si>
  <si>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</si>
  <si>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</si>
  <si>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</si>
  <si>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</si>
  <si>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</si>
  <si>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</si>
  <si>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</si>
  <si>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</si>
  <si>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</si>
  <si>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</si>
  <si>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</si>
  <si>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</si>
  <si>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</si>
  <si>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</si>
  <si>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</si>
  <si>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</si>
  <si>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</si>
  <si>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</si>
  <si>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</si>
  <si>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</si>
  <si>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</si>
  <si>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</si>
  <si>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</si>
  <si>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</si>
  <si>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</si>
  <si>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</si>
  <si>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</si>
  <si>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</si>
  <si>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</si>
  <si>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</si>
  <si>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</si>
  <si>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</si>
  <si>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</si>
  <si>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</si>
  <si>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</si>
  <si>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</si>
  <si>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</si>
  <si>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</si>
  <si>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</si>
  <si>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</si>
  <si>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</si>
  <si>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</si>
  <si>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</si>
  <si>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</si>
  <si>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</si>
  <si>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</si>
  <si>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</si>
  <si>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</si>
  <si>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</si>
  <si>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</si>
  <si>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</si>
  <si>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</si>
  <si>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</si>
  <si>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</si>
  <si>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</si>
  <si>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</si>
  <si>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</si>
  <si>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</si>
  <si>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</si>
  <si>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</si>
  <si>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</si>
  <si>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</si>
  <si>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</si>
  <si>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</si>
  <si>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</si>
  <si>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</si>
  <si>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</si>
  <si>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</si>
  <si>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</si>
  <si>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</si>
  <si>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</si>
  <si>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</si>
  <si>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</si>
  <si>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</si>
  <si>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</si>
  <si>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</si>
  <si>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</si>
  <si>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</si>
  <si>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</si>
  <si>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</si>
  <si>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</si>
  <si>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</si>
  <si>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</si>
  <si>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</si>
  <si>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</si>
  <si>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</si>
  <si>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</si>
  <si>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</si>
  <si>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</si>
  <si>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</si>
  <si>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</si>
  <si>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</si>
  <si>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</si>
  <si>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</si>
  <si>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</si>
  <si>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</si>
  <si>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</si>
  <si>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</si>
  <si>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</si>
  <si>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</si>
  <si>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</si>
  <si>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</si>
  <si>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</si>
  <si>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</si>
  <si>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</si>
  <si>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</si>
  <si>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</si>
  <si>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</si>
  <si>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</si>
  <si>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</si>
  <si>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</si>
  <si>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</si>
  <si>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</si>
  <si>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</si>
  <si>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</si>
  <si>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</si>
  <si>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</si>
  <si>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</si>
  <si>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</si>
  <si>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</si>
  <si>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</si>
  <si>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</si>
  <si>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</si>
  <si>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</si>
  <si>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</si>
  <si>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</si>
  <si>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</si>
  <si>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</si>
  <si>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</si>
  <si>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</si>
  <si>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</si>
  <si>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</si>
  <si>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</si>
  <si>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</si>
  <si>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</si>
  <si>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</si>
  <si>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</si>
  <si>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</si>
  <si>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</si>
  <si>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</si>
  <si>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</si>
  <si>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</si>
  <si>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</si>
  <si>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</si>
  <si>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</si>
  <si>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</si>
  <si>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</si>
  <si>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</si>
  <si>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</si>
  <si>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</si>
  <si>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</si>
  <si>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</si>
  <si>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</si>
  <si>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</si>
  <si>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</si>
  <si>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</si>
  <si>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</si>
  <si>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</si>
  <si>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</si>
  <si>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</si>
  <si>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</si>
  <si>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</si>
  <si>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</si>
  <si>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</si>
  <si>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</si>
  <si>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</si>
  <si>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</si>
  <si>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</si>
  <si>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</si>
  <si>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</si>
  <si>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</si>
  <si>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</si>
  <si>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</si>
  <si>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</si>
  <si>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</si>
  <si>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</si>
  <si>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</si>
  <si>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</si>
  <si>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</si>
  <si>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</si>
  <si>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</si>
  <si>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</si>
  <si>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</si>
  <si>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</si>
  <si>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</si>
  <si>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</si>
  <si>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</si>
  <si>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</si>
  <si>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</si>
  <si>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</si>
  <si>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</si>
  <si>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</si>
  <si>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</si>
  <si>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</si>
  <si>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</si>
  <si>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</si>
  <si>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</si>
  <si>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</si>
  <si>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</si>
  <si>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</si>
  <si>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</si>
  <si>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</si>
  <si>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</si>
  <si>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</si>
  <si>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</si>
  <si>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</si>
  <si>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</si>
  <si>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</si>
  <si>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</si>
  <si>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</si>
  <si>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</si>
  <si>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</si>
  <si>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</si>
  <si>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</si>
  <si>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</si>
  <si>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</si>
  <si>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</si>
  <si>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</si>
  <si>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</si>
  <si>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</si>
  <si>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</si>
  <si>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</si>
  <si>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</si>
  <si>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</si>
  <si>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</si>
  <si>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</si>
  <si>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</si>
  <si>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</si>
  <si>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</si>
  <si>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</si>
  <si>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</si>
  <si>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</si>
  <si>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</si>
  <si>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</si>
  <si>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</si>
  <si>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</si>
  <si>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</si>
  <si>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</si>
  <si>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</si>
  <si>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</si>
  <si>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</si>
  <si>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</si>
  <si>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</si>
  <si>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</si>
  <si>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</si>
  <si>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</si>
  <si>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</si>
  <si>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</si>
  <si>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</si>
  <si>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Nancy Bridge</t>
  </si>
  <si>
    <t>519-482-7979</t>
  </si>
  <si>
    <t>519-482-5761</t>
  </si>
  <si>
    <t>nancy.bridge@vbsca.ca</t>
  </si>
  <si>
    <t>www.huronkinloss.ca</t>
  </si>
  <si>
    <t>Jodi MacArthur</t>
  </si>
  <si>
    <t>Seebach &amp; Company</t>
  </si>
  <si>
    <t>jmacarthur@huronkinloss.com</t>
  </si>
  <si>
    <t>Nuclear Waste Management</t>
  </si>
  <si>
    <t>20210331</t>
  </si>
  <si>
    <t>20210601</t>
  </si>
  <si>
    <t>20210901</t>
  </si>
  <si>
    <t>20211201</t>
  </si>
  <si>
    <t>MTO, MOE</t>
  </si>
  <si>
    <t>Building, equipment, vehicles</t>
  </si>
  <si>
    <t>Land, buildings, equipment, vehicles</t>
  </si>
  <si>
    <t>Change in long term receivables</t>
  </si>
  <si>
    <t>Rec &amp; Park</t>
  </si>
  <si>
    <t>Capital projects</t>
  </si>
  <si>
    <t>Residential Nursing/ retirement units</t>
  </si>
  <si>
    <t>Westario</t>
  </si>
  <si>
    <t>combined physical property</t>
  </si>
  <si>
    <t>Lucknow and District Fire Dept. Joint Board</t>
  </si>
  <si>
    <t>Lucknow Community Health Centre Board</t>
  </si>
  <si>
    <t>Lucknow and District Joint Recreation Board</t>
  </si>
  <si>
    <t>PCI 2020</t>
  </si>
  <si>
    <t>OSIM 2021</t>
  </si>
  <si>
    <t>INDIRECT</t>
  </si>
  <si>
    <t xml:space="preserve">TOTAL FOR </t>
  </si>
  <si>
    <t>TOTAL MUNICIPAL WIDE CHARGES</t>
  </si>
  <si>
    <t>0401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</si>
  <si>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</si>
  <si>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</si>
  <si>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</si>
  <si>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</si>
  <si>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 xml:space="preserve">Bruce Co </t>
  </si>
  <si>
    <t>41624</t>
  </si>
  <si>
    <t>FIR Schedules Only</t>
  </si>
  <si>
    <t>FIR2021:   Huron-Kinloss Tp</t>
  </si>
  <si>
    <t>Asmt Code:   4107</t>
  </si>
  <si>
    <t>MAH Code:   41624</t>
  </si>
  <si>
    <t>for the year ended December 31, 2021</t>
  </si>
  <si>
    <t>0031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</si>
  <si>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</si>
  <si>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</si>
  <si>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</si>
  <si>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</si>
  <si>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</si>
  <si>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</si>
  <si>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</si>
  <si>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</si>
  <si>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</si>
  <si>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</si>
  <si>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</si>
  <si>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</si>
  <si>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Residential Nursing/ retirement units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</si>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</sst>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2211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44872.546855092594</v>
      </c>
      <c r="M1" s="1101"/>
      <c r="N1" s="1066" t="s">
        <v>1565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1396</v>
      </c>
      <c r="F5" s="1107" t="s">
        <v>448</v>
      </c>
      <c r="G5" s="1105"/>
      <c r="H5" s="1105"/>
      <c r="I5" s="1108"/>
      <c r="J5" s="1108"/>
      <c r="K5" s="1106" t="s">
        <v>1351</v>
      </c>
      <c r="L5" s="1109" t="s">
        <v>2304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1571</v>
      </c>
      <c r="G6" s="1105"/>
      <c r="H6" s="1105"/>
      <c r="I6" s="1108"/>
      <c r="J6" s="1108"/>
      <c r="K6" s="1106" t="s">
        <v>250</v>
      </c>
      <c r="L6" s="1109" t="s">
        <v>449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2305</v>
      </c>
      <c r="G7" s="1105"/>
      <c r="H7" s="1105"/>
      <c r="I7" s="1108"/>
      <c r="J7" s="1108"/>
      <c r="K7" s="1106" t="s">
        <v>251</v>
      </c>
      <c r="L7" s="1109" t="s">
        <v>2306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1395</v>
      </c>
      <c r="F18" s="1114" t="s">
        <v>1012</v>
      </c>
      <c r="G18" s="1114"/>
      <c r="H18" s="1114"/>
      <c r="I18" s="1114"/>
      <c r="J18" s="1114" t="s">
        <v>1577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2208</v>
      </c>
      <c r="F57" s="336"/>
      <c r="G57" s="336" t="s">
        <v>485</v>
      </c>
      <c r="H57" s="999" t="s">
        <v>2270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1218</v>
      </c>
      <c r="F58" s="336"/>
      <c r="G58" s="336" t="s">
        <v>485</v>
      </c>
      <c r="H58" s="999" t="s">
        <v>2271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802</v>
      </c>
      <c r="F59" s="336"/>
      <c r="G59" s="336" t="s">
        <v>485</v>
      </c>
      <c r="H59" s="999" t="s">
        <v>2272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485</v>
      </c>
      <c r="H60" s="999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801</v>
      </c>
      <c r="F61" s="336"/>
      <c r="G61" s="336" t="s">
        <v>485</v>
      </c>
      <c r="H61" s="999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999" t="s">
        <v>2276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92</v>
      </c>
      <c r="F64" s="336"/>
      <c r="G64" s="336" t="s">
        <v>485</v>
      </c>
      <c r="H64" s="999" t="s">
        <v>2276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1803</v>
      </c>
      <c r="D65" s="655"/>
      <c r="E65" s="656" t="s">
        <v>1865</v>
      </c>
      <c r="F65" s="655"/>
      <c r="G65" s="336" t="s">
        <v>485</v>
      </c>
      <c r="H65" s="999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485</v>
      </c>
      <c r="H67" s="999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1802</v>
      </c>
      <c r="F68" s="336"/>
      <c r="G68" s="336" t="s">
        <v>485</v>
      </c>
      <c r="H68" s="999" t="s">
        <v>2277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2207</v>
      </c>
      <c r="F69" s="336"/>
      <c r="G69" s="336" t="s">
        <v>485</v>
      </c>
      <c r="H69" s="1000">
        <v>44872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1363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406</v>
      </c>
      <c r="F77" s="336"/>
      <c r="G77" s="336" t="s">
        <v>485</v>
      </c>
      <c r="H77" s="356">
        <v>17188944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2149</v>
      </c>
      <c r="F79" s="336"/>
      <c r="G79" s="337" t="s">
        <v>955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2147</v>
      </c>
      <c r="F81" s="336"/>
      <c r="G81" s="337"/>
      <c r="H81" s="337" t="s">
        <v>2148</v>
      </c>
      <c r="I81" s="800" t="s">
        <v>2297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2148</v>
      </c>
      <c r="I84" s="1018" t="s">
        <v>955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2150</v>
      </c>
      <c r="F85" s="336"/>
      <c r="G85" s="337"/>
      <c r="H85" s="337" t="s">
        <v>2148</v>
      </c>
      <c r="I85" s="802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1568</v>
      </c>
      <c r="I90" s="804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520</v>
      </c>
      <c r="F91" s="493"/>
      <c r="G91" s="337" t="s">
        <v>955</v>
      </c>
      <c r="H91" s="494">
        <v>4107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168</v>
      </c>
      <c r="F92" s="493"/>
      <c r="G92" s="337" t="s">
        <v>955</v>
      </c>
      <c r="H92" s="494">
        <v>7723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699</v>
      </c>
      <c r="F93" s="493"/>
      <c r="G93" s="337" t="s">
        <v>955</v>
      </c>
      <c r="H93" s="494">
        <v>1465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2212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44872.546855092594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2308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2309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2310</v>
      </c>
      <c r="D5" s="1126"/>
      <c r="E5" s="1126"/>
      <c r="F5" s="1126"/>
      <c r="G5" s="1126"/>
      <c r="H5" s="1126"/>
      <c r="I5" s="1127"/>
      <c r="J5" s="1127"/>
      <c r="K5" s="1130" t="s">
        <v>2311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1433</v>
      </c>
      <c r="F11" s="110"/>
      <c r="G11" s="148"/>
      <c r="H11" s="110"/>
      <c r="I11" s="111"/>
      <c r="J11" s="147" t="s">
        <v>485</v>
      </c>
      <c r="K11" s="239">
        <v>11832312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1367</v>
      </c>
      <c r="F13" s="110"/>
      <c r="G13" s="148"/>
      <c r="H13" s="110"/>
      <c r="I13" s="111"/>
      <c r="J13" s="147" t="s">
        <v>485</v>
      </c>
      <c r="K13" s="239">
        <v>56575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970</v>
      </c>
      <c r="J15" s="112"/>
      <c r="K15" s="239">
        <v>11888887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2061</v>
      </c>
      <c r="F17" s="109"/>
      <c r="G17" s="141"/>
      <c r="H17" s="109"/>
      <c r="I17" s="111"/>
      <c r="J17" s="786" t="s">
        <v>955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1235</v>
      </c>
      <c r="F19" s="461"/>
      <c r="G19" s="459"/>
      <c r="H19" s="461"/>
      <c r="I19" s="465"/>
      <c r="J19" s="147" t="s">
        <v>485</v>
      </c>
      <c r="K19" s="496">
        <v>1051700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2163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2196</v>
      </c>
      <c r="D21" s="1071"/>
      <c r="E21" s="1195" t="s">
        <v>2209</v>
      </c>
      <c r="F21" s="1186"/>
      <c r="G21" s="720"/>
      <c r="H21" s="1186"/>
      <c r="I21" s="1226"/>
      <c r="J21" s="1225" t="s">
        <v>955</v>
      </c>
      <c r="K21" s="1227">
        <v>128215</v>
      </c>
      <c r="L21" s="141"/>
    </row>
    <row r="22" spans="1:12" s="892" customFormat="1" ht="11.25" customHeight="1" x14ac:dyDescent="0.2">
      <c r="A22" s="138"/>
      <c r="B22" s="141"/>
      <c r="C22" s="108" t="s">
        <v>2197</v>
      </c>
      <c r="D22" s="1071"/>
      <c r="E22" s="1195" t="s">
        <v>2210</v>
      </c>
      <c r="F22" s="1186"/>
      <c r="G22" s="720"/>
      <c r="H22" s="1186"/>
      <c r="I22" s="1226"/>
      <c r="J22" s="1225" t="s">
        <v>955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2198</v>
      </c>
      <c r="D23" s="1071"/>
      <c r="E23" s="1195" t="s">
        <v>2199</v>
      </c>
      <c r="F23" s="1186"/>
      <c r="G23" s="720"/>
      <c r="H23" s="1186"/>
      <c r="I23" s="1226"/>
      <c r="J23" s="1225" t="s">
        <v>955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2260</v>
      </c>
      <c r="D24" s="1071"/>
      <c r="E24" s="1241" t="s">
        <v>2269</v>
      </c>
      <c r="F24" s="1072"/>
      <c r="G24" s="1071"/>
      <c r="H24" s="1072"/>
      <c r="I24" s="1073"/>
      <c r="J24" s="1225" t="s">
        <v>955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1673</v>
      </c>
      <c r="F25" s="587" t="s">
        <v>955</v>
      </c>
      <c r="G25" s="895" t="s">
        <v>955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1673</v>
      </c>
      <c r="F26" s="587" t="s">
        <v>955</v>
      </c>
      <c r="G26" s="806" t="s">
        <v>955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1673</v>
      </c>
      <c r="F27" s="587" t="s">
        <v>955</v>
      </c>
      <c r="G27" s="806" t="s">
        <v>955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1673</v>
      </c>
      <c r="F28" s="587" t="s">
        <v>955</v>
      </c>
      <c r="G28" s="806" t="s">
        <v>955</v>
      </c>
      <c r="H28" s="109" t="s">
        <v>306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970</v>
      </c>
      <c r="J29" s="151" t="s">
        <v>485</v>
      </c>
      <c r="K29" s="239">
        <v>1179915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211</v>
      </c>
      <c r="F31" s="179"/>
      <c r="G31" s="180"/>
      <c r="H31" s="179"/>
      <c r="I31" s="111"/>
      <c r="J31" s="147" t="s">
        <v>485</v>
      </c>
      <c r="K31" s="239">
        <v>481900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866</v>
      </c>
      <c r="F32" s="179"/>
      <c r="G32" s="180"/>
      <c r="H32" s="179"/>
      <c r="I32" s="111"/>
      <c r="J32" s="147" t="s">
        <v>485</v>
      </c>
      <c r="K32" s="239">
        <v>282102</v>
      </c>
      <c r="L32" s="141"/>
    </row>
    <row r="33" spans="1:12" s="3" customFormat="1" ht="12" customHeight="1" x14ac:dyDescent="0.2">
      <c r="A33" s="138"/>
      <c r="B33" s="141"/>
      <c r="C33" s="108" t="s">
        <v>1304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11975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485</v>
      </c>
      <c r="K34" s="708">
        <v>16276</v>
      </c>
      <c r="L34" s="141"/>
    </row>
    <row r="35" spans="1:12" s="3" customFormat="1" ht="12" customHeight="1" x14ac:dyDescent="0.2">
      <c r="A35" s="138"/>
      <c r="B35" s="141"/>
      <c r="C35" s="108" t="s">
        <v>1305</v>
      </c>
      <c r="D35" s="141"/>
      <c r="E35" s="218" t="s">
        <v>1885</v>
      </c>
      <c r="F35" s="109"/>
      <c r="G35" s="141"/>
      <c r="H35" s="109"/>
      <c r="I35" s="111"/>
      <c r="J35" s="485" t="s">
        <v>955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1560</v>
      </c>
      <c r="D36" s="1071"/>
      <c r="E36" s="1237" t="s">
        <v>2268</v>
      </c>
      <c r="F36" s="1072"/>
      <c r="G36" s="1071"/>
      <c r="H36" s="1072"/>
      <c r="I36" s="1073"/>
      <c r="J36" s="485" t="s">
        <v>955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970</v>
      </c>
      <c r="J37" s="151" t="s">
        <v>485</v>
      </c>
      <c r="K37" s="239">
        <v>792253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782</v>
      </c>
      <c r="F41" s="219"/>
      <c r="G41" s="220"/>
      <c r="H41" s="219"/>
      <c r="I41" s="111"/>
      <c r="J41" s="147" t="s">
        <v>485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848</v>
      </c>
      <c r="F43" s="219"/>
      <c r="G43" s="220"/>
      <c r="H43" s="219"/>
      <c r="I43" s="111"/>
      <c r="J43" s="147" t="s">
        <v>485</v>
      </c>
      <c r="K43" s="239">
        <v>2245763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704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1280</v>
      </c>
      <c r="F47" s="109"/>
      <c r="G47" s="141"/>
      <c r="H47" s="109"/>
      <c r="I47" s="111"/>
      <c r="J47" s="147" t="s">
        <v>485</v>
      </c>
      <c r="K47" s="156">
        <v>567220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842</v>
      </c>
      <c r="F48" s="109"/>
      <c r="G48" s="141"/>
      <c r="H48" s="109"/>
      <c r="I48" s="111"/>
      <c r="J48" s="147" t="s">
        <v>485</v>
      </c>
      <c r="K48" s="156">
        <v>38166</v>
      </c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1673</v>
      </c>
      <c r="F51" s="587" t="s">
        <v>955</v>
      </c>
      <c r="G51" s="806" t="s">
        <v>955</v>
      </c>
      <c r="H51" s="109" t="s">
        <v>306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970</v>
      </c>
      <c r="J52" s="147" t="s">
        <v>485</v>
      </c>
      <c r="K52" s="239">
        <v>605386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1399</v>
      </c>
      <c r="D54" s="141"/>
      <c r="E54" s="218" t="s">
        <v>1128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202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1062</v>
      </c>
      <c r="D56" s="141"/>
      <c r="E56" s="218" t="s">
        <v>1546</v>
      </c>
      <c r="F56" s="109"/>
      <c r="G56" s="141"/>
      <c r="H56" s="109"/>
      <c r="I56" s="111"/>
      <c r="J56" s="147" t="s">
        <v>485</v>
      </c>
      <c r="K56" s="156">
        <v>159626</v>
      </c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1673</v>
      </c>
      <c r="F57" s="587" t="s">
        <v>955</v>
      </c>
      <c r="G57" s="806" t="s">
        <v>955</v>
      </c>
      <c r="H57" s="109" t="s">
        <v>306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970</v>
      </c>
      <c r="J58" s="151" t="s">
        <v>485</v>
      </c>
      <c r="K58" s="239">
        <v>159626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1022</v>
      </c>
      <c r="D61" s="141"/>
      <c r="E61" s="218" t="s">
        <v>861</v>
      </c>
      <c r="F61" s="179"/>
      <c r="G61" s="180"/>
      <c r="H61" s="179"/>
      <c r="I61" s="111"/>
      <c r="J61" s="147" t="s">
        <v>485</v>
      </c>
      <c r="K61" s="156">
        <v>142039</v>
      </c>
      <c r="L61" s="141"/>
    </row>
    <row r="62" spans="1:12" s="3" customFormat="1" ht="12" customHeight="1" x14ac:dyDescent="0.2">
      <c r="A62" s="138"/>
      <c r="B62" s="141"/>
      <c r="C62" s="108" t="s">
        <v>1467</v>
      </c>
      <c r="D62" s="141"/>
      <c r="E62" s="218" t="s">
        <v>1770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1468</v>
      </c>
      <c r="D63" s="141"/>
      <c r="E63" s="218" t="s">
        <v>1203</v>
      </c>
      <c r="F63" s="179"/>
      <c r="G63" s="180"/>
      <c r="H63" s="179"/>
      <c r="I63" s="111"/>
      <c r="J63" s="147" t="s">
        <v>485</v>
      </c>
      <c r="K63" s="156">
        <v>21010</v>
      </c>
      <c r="L63" s="141"/>
    </row>
    <row r="64" spans="1:12" s="3" customFormat="1" ht="12" customHeight="1" x14ac:dyDescent="0.2">
      <c r="A64" s="138"/>
      <c r="B64" s="141"/>
      <c r="C64" s="108" t="s">
        <v>995</v>
      </c>
      <c r="D64" s="141"/>
      <c r="E64" s="218" t="s">
        <v>1886</v>
      </c>
      <c r="F64" s="179"/>
      <c r="G64" s="180"/>
      <c r="H64" s="179"/>
      <c r="I64" s="111"/>
      <c r="J64" s="147" t="s">
        <v>485</v>
      </c>
      <c r="K64" s="239">
        <v>595839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1887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1662</v>
      </c>
      <c r="D66" s="459"/>
      <c r="E66" s="647" t="s">
        <v>1635</v>
      </c>
      <c r="F66" s="648" t="s">
        <v>955</v>
      </c>
      <c r="G66" s="805" t="s">
        <v>955</v>
      </c>
      <c r="H66" s="461" t="s">
        <v>306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1605</v>
      </c>
      <c r="F67" s="499"/>
      <c r="G67" s="506"/>
      <c r="H67" s="499"/>
      <c r="I67" s="465"/>
      <c r="J67" s="497" t="s">
        <v>485</v>
      </c>
      <c r="K67" s="496">
        <v>6150</v>
      </c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790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928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1146</v>
      </c>
      <c r="D71" s="141"/>
      <c r="E71" s="218" t="s">
        <v>1449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1673</v>
      </c>
      <c r="F73" s="587" t="s">
        <v>955</v>
      </c>
      <c r="G73" s="806" t="s">
        <v>2278</v>
      </c>
      <c r="H73" s="109" t="s">
        <v>306</v>
      </c>
      <c r="I73" s="111"/>
      <c r="J73" s="147" t="s">
        <v>485</v>
      </c>
      <c r="K73" s="156">
        <v>756373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1673</v>
      </c>
      <c r="F74" s="587" t="s">
        <v>955</v>
      </c>
      <c r="G74" s="806" t="s">
        <v>955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1673</v>
      </c>
      <c r="F75" s="587" t="s">
        <v>955</v>
      </c>
      <c r="G75" s="806" t="s">
        <v>955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1673</v>
      </c>
      <c r="F76" s="587" t="s">
        <v>955</v>
      </c>
      <c r="G76" s="806" t="s">
        <v>955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1673</v>
      </c>
      <c r="F77" s="587" t="s">
        <v>955</v>
      </c>
      <c r="G77" s="806" t="s">
        <v>955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1673</v>
      </c>
      <c r="F78" s="587" t="s">
        <v>955</v>
      </c>
      <c r="G78" s="806" t="s">
        <v>955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1673</v>
      </c>
      <c r="F79" s="587" t="s">
        <v>955</v>
      </c>
      <c r="G79" s="806" t="s">
        <v>955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1673</v>
      </c>
      <c r="F80" s="587" t="s">
        <v>955</v>
      </c>
      <c r="G80" s="806" t="s">
        <v>955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1673</v>
      </c>
      <c r="F81" s="587" t="s">
        <v>955</v>
      </c>
      <c r="G81" s="806" t="s">
        <v>955</v>
      </c>
      <c r="H81" s="109" t="s">
        <v>306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970</v>
      </c>
      <c r="J82" s="151" t="s">
        <v>485</v>
      </c>
      <c r="K82" s="239">
        <v>1521411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1027</v>
      </c>
      <c r="D84" s="141"/>
      <c r="E84" s="218" t="s">
        <v>212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2161</v>
      </c>
      <c r="D86" s="720"/>
      <c r="E86" s="218" t="s">
        <v>2160</v>
      </c>
      <c r="F86" s="109"/>
      <c r="G86" s="141"/>
      <c r="H86" s="109"/>
      <c r="I86" s="111"/>
      <c r="J86" s="1088" t="s">
        <v>955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1755</v>
      </c>
      <c r="D88" s="141"/>
      <c r="E88" s="218" t="s">
        <v>1771</v>
      </c>
      <c r="F88" s="109"/>
      <c r="G88" s="141"/>
      <c r="H88" s="109"/>
      <c r="I88" s="111"/>
      <c r="J88" s="485" t="s">
        <v>955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18393241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1688</v>
      </c>
      <c r="F95" s="109"/>
      <c r="G95" s="141"/>
      <c r="H95" s="109"/>
      <c r="I95" s="111"/>
      <c r="J95" s="532" t="s">
        <v>485</v>
      </c>
      <c r="K95" s="238">
        <v>18393241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1689</v>
      </c>
      <c r="F96" s="109"/>
      <c r="G96" s="141"/>
      <c r="H96" s="109"/>
      <c r="I96" s="111"/>
      <c r="J96" s="532" t="s">
        <v>485</v>
      </c>
      <c r="K96" s="239">
        <v>15240558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955</v>
      </c>
      <c r="G97" s="806" t="s">
        <v>955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345</v>
      </c>
      <c r="F98" s="587" t="s">
        <v>955</v>
      </c>
      <c r="G98" s="806" t="s">
        <v>955</v>
      </c>
      <c r="H98" s="109" t="s">
        <v>306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485</v>
      </c>
      <c r="K100" s="239">
        <v>3152683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485</v>
      </c>
      <c r="K102" s="880">
        <v>74107240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485</v>
      </c>
      <c r="K104" s="239">
        <v>74107240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2170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2190</v>
      </c>
      <c r="F106" s="109"/>
      <c r="G106" s="141"/>
      <c r="H106" s="109"/>
      <c r="I106" s="111"/>
      <c r="J106" s="532" t="s">
        <v>485</v>
      </c>
      <c r="K106" s="1076">
        <v>77259923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1342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1450</v>
      </c>
      <c r="D113" s="141"/>
      <c r="E113" s="218" t="s">
        <v>81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1451</v>
      </c>
      <c r="D114" s="141"/>
      <c r="E114" s="109" t="s">
        <v>2072</v>
      </c>
      <c r="F114" s="587" t="s">
        <v>955</v>
      </c>
      <c r="G114" s="806" t="s">
        <v>955</v>
      </c>
      <c r="H114" s="109" t="s">
        <v>306</v>
      </c>
      <c r="I114" s="111"/>
      <c r="J114" s="485" t="s">
        <v>955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1452</v>
      </c>
      <c r="D116" s="141"/>
      <c r="E116" s="150" t="s">
        <v>264</v>
      </c>
      <c r="F116" s="109"/>
      <c r="G116" s="148"/>
      <c r="H116" s="110"/>
      <c r="I116" s="111"/>
      <c r="J116" s="485" t="s">
        <v>955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1874</v>
      </c>
      <c r="F121" s="109"/>
      <c r="G121" s="141"/>
      <c r="H121" s="109"/>
      <c r="I121" s="111"/>
      <c r="J121" s="485" t="s">
        <v>955</v>
      </c>
      <c r="K121" s="156">
        <v>32082</v>
      </c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955</v>
      </c>
      <c r="K122" s="156">
        <v>4626</v>
      </c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1592</v>
      </c>
      <c r="F123" s="109"/>
      <c r="G123" s="141"/>
      <c r="H123" s="109"/>
      <c r="I123" s="111"/>
      <c r="J123" s="447" t="s">
        <v>485</v>
      </c>
      <c r="K123" s="239">
        <v>36708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2261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373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207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353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77</v>
      </c>
      <c r="F135" s="109"/>
      <c r="G135" s="141"/>
      <c r="H135" s="109"/>
      <c r="I135" s="111"/>
      <c r="J135" s="447" t="s">
        <v>485</v>
      </c>
      <c r="K135" s="156">
        <v>16276</v>
      </c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2056</v>
      </c>
      <c r="F137" s="785" t="s">
        <v>955</v>
      </c>
      <c r="G137" s="896" t="s">
        <v>955</v>
      </c>
      <c r="H137" s="744" t="s">
        <v>306</v>
      </c>
      <c r="I137" s="780"/>
      <c r="J137" s="786" t="s">
        <v>955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2186</v>
      </c>
      <c r="D138" s="141"/>
      <c r="E138" s="1186" t="s">
        <v>2188</v>
      </c>
      <c r="F138" s="1186"/>
      <c r="G138" s="720"/>
      <c r="H138" s="1186"/>
      <c r="I138" s="1226"/>
      <c r="J138" s="1225" t="s">
        <v>955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2187</v>
      </c>
      <c r="D139" s="141"/>
      <c r="E139" s="1186" t="s">
        <v>2189</v>
      </c>
      <c r="F139" s="1186"/>
      <c r="G139" s="720"/>
      <c r="H139" s="1186"/>
      <c r="I139" s="1226"/>
      <c r="J139" s="1225" t="s">
        <v>955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349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228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229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2171</v>
      </c>
      <c r="D157" s="1071"/>
      <c r="E157" s="1186" t="s">
        <v>2201</v>
      </c>
      <c r="F157" s="720"/>
      <c r="G157" s="720"/>
      <c r="H157" s="720"/>
      <c r="I157" s="720"/>
      <c r="J157" s="1225" t="s">
        <v>955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2172</v>
      </c>
      <c r="D158" s="1071"/>
      <c r="E158" s="1186" t="s">
        <v>2202</v>
      </c>
      <c r="F158" s="720"/>
      <c r="G158" s="720"/>
      <c r="H158" s="720"/>
      <c r="I158" s="720"/>
      <c r="J158" s="1225" t="s">
        <v>955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2173</v>
      </c>
      <c r="D159" s="1071"/>
      <c r="E159" s="1186" t="s">
        <v>2175</v>
      </c>
      <c r="F159" s="720"/>
      <c r="G159" s="720"/>
      <c r="H159" s="720"/>
      <c r="I159" s="720"/>
      <c r="J159" s="1225" t="s">
        <v>955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2174</v>
      </c>
      <c r="D160" s="1071"/>
      <c r="E160" s="1186" t="s">
        <v>2176</v>
      </c>
      <c r="F160" s="1231" t="s">
        <v>955</v>
      </c>
      <c r="G160" s="1232" t="s">
        <v>955</v>
      </c>
      <c r="H160" s="1186" t="s">
        <v>306</v>
      </c>
      <c r="I160" s="1226"/>
      <c r="J160" s="1225" t="s">
        <v>955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2262</v>
      </c>
      <c r="J161" s="447" t="s">
        <v>485</v>
      </c>
      <c r="K161" s="1243">
        <v>16276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1107</v>
      </c>
      <c r="D163" s="1071"/>
      <c r="E163" s="1072" t="s">
        <v>2263</v>
      </c>
      <c r="F163" s="720"/>
      <c r="G163" s="720"/>
      <c r="H163" s="720"/>
      <c r="I163" s="720"/>
      <c r="J163" s="1225" t="s">
        <v>955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2185</v>
      </c>
      <c r="D164" s="521"/>
      <c r="E164" s="1072"/>
      <c r="F164" s="1071"/>
      <c r="G164" s="1071"/>
      <c r="H164" s="1185"/>
      <c r="I164" s="1073" t="s">
        <v>2264</v>
      </c>
      <c r="J164" s="447" t="s">
        <v>485</v>
      </c>
      <c r="K164" s="239">
        <v>16276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2213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44872.546855092594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1072</v>
      </c>
      <c r="S3" s="1140"/>
    </row>
    <row r="4" spans="1:19" s="80" customFormat="1" ht="15" customHeight="1" x14ac:dyDescent="0.2">
      <c r="A4" s="77"/>
      <c r="B4" s="1123"/>
      <c r="C4" s="1124" t="s">
        <v>2309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1402</v>
      </c>
      <c r="S4" s="1143"/>
    </row>
    <row r="5" spans="1:19" s="80" customFormat="1" ht="11.1" customHeight="1" x14ac:dyDescent="0.2">
      <c r="A5" s="77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988</v>
      </c>
      <c r="O8" s="9" t="s">
        <v>1717</v>
      </c>
      <c r="P8" s="9" t="s">
        <v>467</v>
      </c>
      <c r="Q8" s="9" t="s">
        <v>468</v>
      </c>
      <c r="R8" s="643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485</v>
      </c>
      <c r="L11" s="63">
        <v>162246</v>
      </c>
      <c r="M11" s="63"/>
      <c r="N11" s="63"/>
      <c r="O11" s="63">
        <v>71677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485</v>
      </c>
      <c r="L14" s="63">
        <v>3600</v>
      </c>
      <c r="M14" s="63"/>
      <c r="N14" s="63"/>
      <c r="O14" s="63">
        <v>26457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485</v>
      </c>
      <c r="L15" s="63">
        <v>7154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955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485</v>
      </c>
      <c r="L24" s="238">
        <v>10754</v>
      </c>
      <c r="M24" s="238">
        <v>0</v>
      </c>
      <c r="N24" s="238">
        <v>0</v>
      </c>
      <c r="O24" s="238">
        <v>26457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5772</v>
      </c>
      <c r="P26" s="63">
        <v>275793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485</v>
      </c>
      <c r="L33" s="63">
        <v>32082</v>
      </c>
      <c r="M33" s="63"/>
      <c r="N33" s="63"/>
      <c r="O33" s="63">
        <v>30232</v>
      </c>
      <c r="P33" s="63">
        <v>4626</v>
      </c>
      <c r="Q33" s="63">
        <v>16276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573</v>
      </c>
      <c r="F37" s="806" t="s">
        <v>955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485</v>
      </c>
      <c r="L38" s="238">
        <v>32082</v>
      </c>
      <c r="M38" s="238">
        <v>0</v>
      </c>
      <c r="N38" s="238">
        <v>0</v>
      </c>
      <c r="O38" s="238">
        <v>36004</v>
      </c>
      <c r="P38" s="238">
        <v>280419</v>
      </c>
      <c r="Q38" s="238">
        <v>16276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20078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239838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275603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485</v>
      </c>
      <c r="L47" s="63">
        <v>42998</v>
      </c>
      <c r="M47" s="63"/>
      <c r="N47" s="63"/>
      <c r="O47" s="63">
        <v>271848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485</v>
      </c>
      <c r="L48" s="63">
        <v>93598</v>
      </c>
      <c r="M48" s="63"/>
      <c r="N48" s="63"/>
      <c r="O48" s="63">
        <v>216434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6" t="s">
        <v>955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485</v>
      </c>
      <c r="L50" s="238">
        <v>136596</v>
      </c>
      <c r="M50" s="238">
        <v>0</v>
      </c>
      <c r="N50" s="238">
        <v>0</v>
      </c>
      <c r="O50" s="238">
        <v>1023801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17961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573</v>
      </c>
      <c r="F57" s="806" t="s">
        <v>955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485</v>
      </c>
      <c r="L58" s="238">
        <v>0</v>
      </c>
      <c r="M58" s="238">
        <v>0</v>
      </c>
      <c r="N58" s="238">
        <v>0</v>
      </c>
      <c r="O58" s="238">
        <v>17961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1793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573</v>
      </c>
      <c r="F63" s="806" t="s">
        <v>955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573</v>
      </c>
      <c r="F70" s="806" t="s">
        <v>955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6" t="s">
        <v>955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485</v>
      </c>
      <c r="L76" s="63">
        <v>12563</v>
      </c>
      <c r="M76" s="63"/>
      <c r="N76" s="63"/>
      <c r="O76" s="63">
        <v>126520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485</v>
      </c>
      <c r="L78" s="63"/>
      <c r="M78" s="63">
        <v>11975</v>
      </c>
      <c r="N78" s="63"/>
      <c r="O78" s="63">
        <v>208059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573</v>
      </c>
      <c r="F82" s="806" t="s">
        <v>955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485</v>
      </c>
      <c r="L83" s="238">
        <v>12563</v>
      </c>
      <c r="M83" s="238">
        <v>11975</v>
      </c>
      <c r="N83" s="238">
        <v>0</v>
      </c>
      <c r="O83" s="238">
        <v>334579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485</v>
      </c>
      <c r="L85" s="63">
        <v>112411</v>
      </c>
      <c r="M85" s="63"/>
      <c r="N85" s="63"/>
      <c r="O85" s="63">
        <v>33790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485</v>
      </c>
      <c r="L88" s="63">
        <v>15248</v>
      </c>
      <c r="M88" s="63"/>
      <c r="N88" s="63"/>
      <c r="O88" s="63">
        <v>689933</v>
      </c>
      <c r="P88" s="63">
        <v>1683</v>
      </c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>
        <v>11561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573</v>
      </c>
      <c r="F90" s="806" t="s">
        <v>955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485</v>
      </c>
      <c r="L91" s="238">
        <v>127659</v>
      </c>
      <c r="M91" s="238">
        <v>0</v>
      </c>
      <c r="N91" s="238">
        <v>0</v>
      </c>
      <c r="O91" s="238">
        <v>735284</v>
      </c>
      <c r="P91" s="238">
        <v>1683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573</v>
      </c>
      <c r="F93" s="1020" t="s">
        <v>955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485</v>
      </c>
      <c r="L95" s="259">
        <v>481900</v>
      </c>
      <c r="M95" s="259">
        <v>11975</v>
      </c>
      <c r="N95" s="259">
        <v>0</v>
      </c>
      <c r="O95" s="259">
        <v>2245763</v>
      </c>
      <c r="P95" s="259">
        <v>282102</v>
      </c>
      <c r="Q95" s="259">
        <v>16276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2214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44872.546855092594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1308</v>
      </c>
      <c r="U4" s="1149"/>
    </row>
    <row r="5" spans="1:22" s="80" customFormat="1" ht="9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1573</v>
      </c>
      <c r="F14" s="180"/>
      <c r="G14" s="180"/>
      <c r="H14" s="179"/>
      <c r="I14" s="1035" t="s">
        <v>2139</v>
      </c>
      <c r="J14" s="1035" t="s">
        <v>2139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783</v>
      </c>
      <c r="F15" s="180"/>
      <c r="G15" s="180"/>
      <c r="H15" s="179"/>
      <c r="I15" s="1035" t="s">
        <v>2139</v>
      </c>
      <c r="J15" s="1035" t="s">
        <v>2139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1503</v>
      </c>
      <c r="F16" s="180"/>
      <c r="G16" s="180"/>
      <c r="H16" s="179"/>
      <c r="I16" s="1035" t="s">
        <v>2139</v>
      </c>
      <c r="J16" s="1035" t="s">
        <v>2139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1420</v>
      </c>
      <c r="F17" s="180"/>
      <c r="G17" s="180"/>
      <c r="H17" s="179"/>
      <c r="I17" s="1035" t="s">
        <v>2139</v>
      </c>
      <c r="J17" s="1035" t="s">
        <v>2139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573</v>
      </c>
      <c r="F18" s="805" t="s">
        <v>955</v>
      </c>
      <c r="G18" s="459" t="s">
        <v>895</v>
      </c>
      <c r="H18" s="499"/>
      <c r="I18" s="1035" t="s">
        <v>2139</v>
      </c>
      <c r="J18" s="1035" t="s">
        <v>2139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2141</v>
      </c>
      <c r="K21" s="502" t="s">
        <v>568</v>
      </c>
      <c r="L21" s="502" t="s">
        <v>1343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626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984</v>
      </c>
      <c r="L23" s="503" t="s">
        <v>1086</v>
      </c>
      <c r="M23" s="503" t="s">
        <v>1086</v>
      </c>
      <c r="N23" s="503" t="s">
        <v>984</v>
      </c>
      <c r="O23" s="503" t="s">
        <v>984</v>
      </c>
      <c r="P23" s="503" t="s">
        <v>1086</v>
      </c>
      <c r="Q23" s="503" t="s">
        <v>1086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1523</v>
      </c>
      <c r="F24" s="506"/>
      <c r="G24" s="506"/>
      <c r="H24" s="499"/>
      <c r="I24" s="648" t="s">
        <v>2142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955</v>
      </c>
      <c r="S24" s="1059" t="s">
        <v>955</v>
      </c>
      <c r="T24" s="1059" t="s">
        <v>955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1010</v>
      </c>
      <c r="F25" s="506"/>
      <c r="G25" s="506"/>
      <c r="H25" s="499"/>
      <c r="I25" s="648" t="s">
        <v>2142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955</v>
      </c>
      <c r="S25" s="1059" t="s">
        <v>955</v>
      </c>
      <c r="T25" s="1059" t="s">
        <v>955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919</v>
      </c>
      <c r="F26" s="506"/>
      <c r="G26" s="506"/>
      <c r="H26" s="499"/>
      <c r="I26" s="648" t="s">
        <v>2142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955</v>
      </c>
      <c r="S26" s="1059" t="s">
        <v>955</v>
      </c>
      <c r="T26" s="1059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1087</v>
      </c>
      <c r="M31" s="49" t="s">
        <v>1086</v>
      </c>
      <c r="N31" s="49" t="s">
        <v>984</v>
      </c>
      <c r="O31" s="49" t="s">
        <v>1086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595</v>
      </c>
      <c r="F32" s="174"/>
      <c r="G32" s="174"/>
      <c r="H32" s="186"/>
      <c r="I32" s="149"/>
      <c r="J32" s="1035" t="s">
        <v>2139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844</v>
      </c>
      <c r="F33" s="508"/>
      <c r="G33" s="508"/>
      <c r="H33" s="507"/>
      <c r="I33" s="149"/>
      <c r="J33" s="1035" t="s">
        <v>2139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52</v>
      </c>
      <c r="F34" s="508"/>
      <c r="G34" s="508"/>
      <c r="H34" s="507"/>
      <c r="I34" s="149"/>
      <c r="J34" s="1035" t="s">
        <v>2139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53</v>
      </c>
      <c r="F35" s="508"/>
      <c r="G35" s="508"/>
      <c r="H35" s="507"/>
      <c r="I35" s="149"/>
      <c r="J35" s="1035" t="s">
        <v>2139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5" t="s">
        <v>2139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874</v>
      </c>
      <c r="F37" s="508"/>
      <c r="G37" s="508"/>
      <c r="H37" s="507"/>
      <c r="I37" s="149"/>
      <c r="J37" s="1035" t="s">
        <v>2139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1108</v>
      </c>
      <c r="F42" s="180"/>
      <c r="G42" s="180"/>
      <c r="H42" s="179"/>
      <c r="I42" s="179"/>
      <c r="J42" s="1035" t="s">
        <v>2139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1314</v>
      </c>
      <c r="F43" s="180"/>
      <c r="G43" s="180"/>
      <c r="H43" s="179"/>
      <c r="I43" s="179"/>
      <c r="J43" s="1035" t="s">
        <v>2139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2139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594</v>
      </c>
      <c r="F45" s="180"/>
      <c r="G45" s="180"/>
      <c r="H45" s="179"/>
      <c r="I45" s="179"/>
      <c r="J45" s="1035" t="s">
        <v>2139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1425</v>
      </c>
      <c r="F46" s="180"/>
      <c r="G46" s="180"/>
      <c r="H46" s="179"/>
      <c r="I46" s="179"/>
      <c r="J46" s="1035" t="s">
        <v>2139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1047</v>
      </c>
      <c r="F47" s="180"/>
      <c r="G47" s="180"/>
      <c r="H47" s="179"/>
      <c r="I47" s="179"/>
      <c r="J47" s="1035" t="s">
        <v>2139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2139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326</v>
      </c>
      <c r="F49" s="180"/>
      <c r="G49" s="180"/>
      <c r="H49" s="179"/>
      <c r="I49" s="179"/>
      <c r="J49" s="1035" t="s">
        <v>2139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1721</v>
      </c>
      <c r="F53" s="180"/>
      <c r="G53" s="180"/>
      <c r="H53" s="179"/>
      <c r="I53" s="179"/>
      <c r="J53" s="1035" t="s">
        <v>2140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726</v>
      </c>
      <c r="M59" s="214" t="s">
        <v>727</v>
      </c>
      <c r="N59" s="214" t="s">
        <v>561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2073</v>
      </c>
      <c r="M61" s="215" t="s">
        <v>2073</v>
      </c>
      <c r="N61" s="215" t="s">
        <v>1087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327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2279</v>
      </c>
      <c r="M62" s="1042" t="s">
        <v>2280</v>
      </c>
      <c r="N62" s="69">
        <v>2</v>
      </c>
      <c r="O62" s="1042" t="s">
        <v>2281</v>
      </c>
      <c r="P62" s="1042" t="s">
        <v>2282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962</v>
      </c>
      <c r="F63" s="141"/>
      <c r="G63" s="141"/>
      <c r="H63" s="109"/>
      <c r="I63" s="109"/>
      <c r="J63" s="1035" t="s">
        <v>2140</v>
      </c>
      <c r="K63" s="69">
        <v>2</v>
      </c>
      <c r="L63" s="1042" t="s">
        <v>2279</v>
      </c>
      <c r="M63" s="1042" t="s">
        <v>2280</v>
      </c>
      <c r="N63" s="69">
        <v>2</v>
      </c>
      <c r="O63" s="1042" t="s">
        <v>2281</v>
      </c>
      <c r="P63" s="1042" t="s">
        <v>2282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1793</v>
      </c>
      <c r="D64" s="141"/>
      <c r="E64" s="150" t="s">
        <v>1301</v>
      </c>
      <c r="F64" s="141"/>
      <c r="G64" s="141"/>
      <c r="H64" s="109"/>
      <c r="I64" s="109"/>
      <c r="J64" s="1035" t="s">
        <v>2140</v>
      </c>
      <c r="K64" s="69">
        <v>2</v>
      </c>
      <c r="L64" s="1042" t="s">
        <v>2279</v>
      </c>
      <c r="M64" s="1042" t="s">
        <v>2280</v>
      </c>
      <c r="N64" s="69">
        <v>2</v>
      </c>
      <c r="O64" s="1042" t="s">
        <v>2281</v>
      </c>
      <c r="P64" s="1042" t="s">
        <v>2282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1302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2279</v>
      </c>
      <c r="M65" s="1042" t="s">
        <v>2280</v>
      </c>
      <c r="N65" s="69">
        <v>2</v>
      </c>
      <c r="O65" s="1042" t="s">
        <v>2281</v>
      </c>
      <c r="P65" s="1042" t="s">
        <v>2282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1495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2279</v>
      </c>
      <c r="M66" s="1042" t="s">
        <v>2280</v>
      </c>
      <c r="N66" s="69">
        <v>2</v>
      </c>
      <c r="O66" s="1042" t="s">
        <v>2281</v>
      </c>
      <c r="P66" s="1042" t="s">
        <v>2282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223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2279</v>
      </c>
      <c r="M67" s="1042" t="s">
        <v>2280</v>
      </c>
      <c r="N67" s="69">
        <v>2</v>
      </c>
      <c r="O67" s="1042" t="s">
        <v>2281</v>
      </c>
      <c r="P67" s="1042" t="s">
        <v>2282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1044</v>
      </c>
      <c r="F68" s="141"/>
      <c r="G68" s="141"/>
      <c r="H68" s="109"/>
      <c r="I68" s="109"/>
      <c r="J68" s="1035" t="s">
        <v>2140</v>
      </c>
      <c r="K68" s="69">
        <v>2</v>
      </c>
      <c r="L68" s="1042" t="s">
        <v>2279</v>
      </c>
      <c r="M68" s="1042" t="s">
        <v>2280</v>
      </c>
      <c r="N68" s="69">
        <v>2</v>
      </c>
      <c r="O68" s="1042" t="s">
        <v>2281</v>
      </c>
      <c r="P68" s="1042" t="s">
        <v>2282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573</v>
      </c>
      <c r="F69" s="806" t="s">
        <v>955</v>
      </c>
      <c r="G69" s="141" t="s">
        <v>1455</v>
      </c>
      <c r="H69" s="109"/>
      <c r="I69" s="109"/>
      <c r="J69" s="1035" t="s">
        <v>2140</v>
      </c>
      <c r="K69" s="69"/>
      <c r="L69" s="1042" t="s">
        <v>955</v>
      </c>
      <c r="M69" s="1042" t="s">
        <v>955</v>
      </c>
      <c r="N69" s="69"/>
      <c r="O69" s="1042" t="s">
        <v>955</v>
      </c>
      <c r="P69" s="1042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994" t="s">
        <v>2249</v>
      </c>
      <c r="C1" s="994" t="s">
        <v>2250</v>
      </c>
      <c r="D1" s="994" t="s">
        <v>2251</v>
      </c>
      <c r="E1" s="994" t="s">
        <v>2252</v>
      </c>
      <c r="F1" s="994" t="s">
        <v>2253</v>
      </c>
      <c r="G1" s="994" t="s">
        <v>2254</v>
      </c>
      <c r="H1" s="994" t="s">
        <v>2255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44872.546855092594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1"/>
    </row>
    <row r="4" spans="1:23" s="80" customFormat="1" ht="15" customHeight="1" x14ac:dyDescent="0.2">
      <c r="A4" s="519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1938991700</v>
      </c>
      <c r="M11" s="142" t="s">
        <v>1293</v>
      </c>
      <c r="N11" s="216"/>
      <c r="O11" s="216"/>
      <c r="P11" s="246"/>
      <c r="Q11" s="142" t="s">
        <v>485</v>
      </c>
      <c r="R11" s="238">
        <v>9021247</v>
      </c>
      <c r="S11" s="238">
        <v>5802640</v>
      </c>
      <c r="T11" s="238">
        <v>2402448</v>
      </c>
      <c r="U11" s="142"/>
      <c r="V11" s="259">
        <v>17226335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1140</v>
      </c>
      <c r="F15" s="947" t="s">
        <v>927</v>
      </c>
      <c r="G15" s="947" t="s">
        <v>2099</v>
      </c>
      <c r="H15" s="947" t="s">
        <v>598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1794</v>
      </c>
      <c r="F17" s="808" t="s">
        <v>1794</v>
      </c>
      <c r="G17" s="808"/>
      <c r="H17" s="808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263</v>
      </c>
      <c r="F18" s="814" t="s">
        <v>448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1265</v>
      </c>
      <c r="D19" s="216"/>
      <c r="E19" s="159" t="s">
        <v>702</v>
      </c>
      <c r="F19" s="159" t="s">
        <v>263</v>
      </c>
      <c r="G19" s="811" t="s">
        <v>486</v>
      </c>
      <c r="H19" s="811" t="s">
        <v>993</v>
      </c>
      <c r="I19" s="456">
        <v>1</v>
      </c>
      <c r="J19" s="887">
        <v>1</v>
      </c>
      <c r="K19" s="61">
        <v>1163466448</v>
      </c>
      <c r="L19" s="61">
        <v>1163466448</v>
      </c>
      <c r="M19" s="62">
        <v>6.424E-3</v>
      </c>
      <c r="N19" s="62">
        <v>4.13204E-3</v>
      </c>
      <c r="O19" s="62">
        <v>1.5299999999999999E-3</v>
      </c>
      <c r="P19" s="260">
        <v>1.2086039999999999E-2</v>
      </c>
      <c r="Q19" s="252"/>
      <c r="R19" s="155">
        <v>7474108</v>
      </c>
      <c r="S19" s="155">
        <v>4807490</v>
      </c>
      <c r="T19" s="155">
        <v>1780104</v>
      </c>
      <c r="U19" s="142"/>
      <c r="V19" s="243">
        <v>14061702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2312</v>
      </c>
      <c r="D20" s="216"/>
      <c r="E20" s="159" t="s">
        <v>703</v>
      </c>
      <c r="F20" s="159" t="s">
        <v>263</v>
      </c>
      <c r="G20" s="811" t="s">
        <v>486</v>
      </c>
      <c r="H20" s="811" t="s">
        <v>691</v>
      </c>
      <c r="I20" s="456">
        <v>1</v>
      </c>
      <c r="J20" s="887">
        <v>0.75</v>
      </c>
      <c r="K20" s="61">
        <v>224700</v>
      </c>
      <c r="L20" s="61">
        <v>224700</v>
      </c>
      <c r="M20" s="62">
        <v>4.8180000000000002E-3</v>
      </c>
      <c r="N20" s="62">
        <v>3.09903E-3</v>
      </c>
      <c r="O20" s="62">
        <v>1.1475000000000001E-3</v>
      </c>
      <c r="P20" s="260">
        <v>9.0645300000000012E-3</v>
      </c>
      <c r="Q20" s="252"/>
      <c r="R20" s="155">
        <v>1083</v>
      </c>
      <c r="S20" s="155">
        <v>696</v>
      </c>
      <c r="T20" s="155">
        <v>258</v>
      </c>
      <c r="U20" s="142"/>
      <c r="V20" s="243">
        <v>2037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1266</v>
      </c>
      <c r="D21" s="216"/>
      <c r="E21" s="159" t="s">
        <v>244</v>
      </c>
      <c r="F21" s="159" t="s">
        <v>263</v>
      </c>
      <c r="G21" s="811" t="s">
        <v>338</v>
      </c>
      <c r="H21" s="811" t="s">
        <v>993</v>
      </c>
      <c r="I21" s="456">
        <v>1</v>
      </c>
      <c r="J21" s="887">
        <v>1</v>
      </c>
      <c r="K21" s="61">
        <v>7600000</v>
      </c>
      <c r="L21" s="61">
        <v>7600000</v>
      </c>
      <c r="M21" s="62">
        <v>6.424E-3</v>
      </c>
      <c r="N21" s="62">
        <v>4.13204E-3</v>
      </c>
      <c r="O21" s="62">
        <v>1.5299999999999999E-3</v>
      </c>
      <c r="P21" s="260">
        <v>1.2086039999999999E-2</v>
      </c>
      <c r="Q21" s="252"/>
      <c r="R21" s="155">
        <v>48822</v>
      </c>
      <c r="S21" s="155">
        <v>31404</v>
      </c>
      <c r="T21" s="155">
        <v>11628</v>
      </c>
      <c r="U21" s="142"/>
      <c r="V21" s="243">
        <v>91854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967</v>
      </c>
      <c r="D22" s="216"/>
      <c r="E22" s="159" t="s">
        <v>245</v>
      </c>
      <c r="F22" s="159" t="s">
        <v>263</v>
      </c>
      <c r="G22" s="811" t="s">
        <v>1019</v>
      </c>
      <c r="H22" s="811" t="s">
        <v>993</v>
      </c>
      <c r="I22" s="456">
        <v>0.25</v>
      </c>
      <c r="J22" s="887">
        <v>1</v>
      </c>
      <c r="K22" s="61">
        <v>727351053</v>
      </c>
      <c r="L22" s="61">
        <v>727351053</v>
      </c>
      <c r="M22" s="62">
        <v>1.606E-3</v>
      </c>
      <c r="N22" s="62">
        <v>1.03301E-3</v>
      </c>
      <c r="O22" s="62">
        <v>3.8249999999999997E-4</v>
      </c>
      <c r="P22" s="260">
        <v>3.0215099999999998E-3</v>
      </c>
      <c r="Q22" s="252"/>
      <c r="R22" s="155">
        <v>1168126</v>
      </c>
      <c r="S22" s="155">
        <v>751361</v>
      </c>
      <c r="T22" s="155">
        <v>278212</v>
      </c>
      <c r="U22" s="142"/>
      <c r="V22" s="243">
        <v>2197699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1267</v>
      </c>
      <c r="D23" s="216"/>
      <c r="E23" s="159" t="s">
        <v>246</v>
      </c>
      <c r="F23" s="159" t="s">
        <v>263</v>
      </c>
      <c r="G23" s="811" t="s">
        <v>1405</v>
      </c>
      <c r="H23" s="811" t="s">
        <v>993</v>
      </c>
      <c r="I23" s="456">
        <v>0.25</v>
      </c>
      <c r="J23" s="887">
        <v>1</v>
      </c>
      <c r="K23" s="61">
        <v>2750400</v>
      </c>
      <c r="L23" s="61">
        <v>2750400</v>
      </c>
      <c r="M23" s="62">
        <v>1.606E-3</v>
      </c>
      <c r="N23" s="62">
        <v>1.03301E-3</v>
      </c>
      <c r="O23" s="62">
        <v>3.8249999999999997E-4</v>
      </c>
      <c r="P23" s="260">
        <v>3.0215099999999998E-3</v>
      </c>
      <c r="Q23" s="252"/>
      <c r="R23" s="155">
        <v>4417</v>
      </c>
      <c r="S23" s="155">
        <v>2841</v>
      </c>
      <c r="T23" s="155">
        <v>1052</v>
      </c>
      <c r="U23" s="142"/>
      <c r="V23" s="243">
        <v>8310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1069</v>
      </c>
      <c r="D24" s="216"/>
      <c r="E24" s="159" t="s">
        <v>247</v>
      </c>
      <c r="F24" s="159" t="s">
        <v>263</v>
      </c>
      <c r="G24" s="811" t="s">
        <v>94</v>
      </c>
      <c r="H24" s="811" t="s">
        <v>993</v>
      </c>
      <c r="I24" s="456">
        <v>1.2331000000000001</v>
      </c>
      <c r="J24" s="887">
        <v>1</v>
      </c>
      <c r="K24" s="61">
        <v>19252799</v>
      </c>
      <c r="L24" s="61">
        <v>19252799</v>
      </c>
      <c r="M24" s="62">
        <v>7.9214300000000001E-3</v>
      </c>
      <c r="N24" s="62">
        <v>5.0952200000000001E-3</v>
      </c>
      <c r="O24" s="62">
        <v>8.8000000000000005E-3</v>
      </c>
      <c r="P24" s="260">
        <v>2.181665E-2</v>
      </c>
      <c r="Q24" s="252"/>
      <c r="R24" s="155">
        <v>152510</v>
      </c>
      <c r="S24" s="155">
        <v>98097</v>
      </c>
      <c r="T24" s="155">
        <v>169425</v>
      </c>
      <c r="U24" s="142"/>
      <c r="V24" s="243">
        <v>420032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816</v>
      </c>
      <c r="D25" s="216"/>
      <c r="E25" s="159" t="s">
        <v>1297</v>
      </c>
      <c r="F25" s="159" t="s">
        <v>263</v>
      </c>
      <c r="G25" s="811" t="s">
        <v>94</v>
      </c>
      <c r="H25" s="811" t="s">
        <v>1149</v>
      </c>
      <c r="I25" s="456">
        <v>1.2331000000000001</v>
      </c>
      <c r="J25" s="887">
        <v>0.7</v>
      </c>
      <c r="K25" s="61">
        <v>91700</v>
      </c>
      <c r="L25" s="61">
        <v>91700</v>
      </c>
      <c r="M25" s="62">
        <v>5.5449999999999996E-3</v>
      </c>
      <c r="N25" s="62">
        <v>3.5666500000000002E-3</v>
      </c>
      <c r="O25" s="62">
        <v>8.8000000000000005E-3</v>
      </c>
      <c r="P25" s="260">
        <v>1.7911650000000001E-2</v>
      </c>
      <c r="Q25" s="252"/>
      <c r="R25" s="155">
        <v>508</v>
      </c>
      <c r="S25" s="155">
        <v>327</v>
      </c>
      <c r="T25" s="155">
        <v>807</v>
      </c>
      <c r="U25" s="142"/>
      <c r="V25" s="243">
        <v>1642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1300</v>
      </c>
      <c r="D26" s="216"/>
      <c r="E26" s="159" t="s">
        <v>1298</v>
      </c>
      <c r="F26" s="159" t="s">
        <v>263</v>
      </c>
      <c r="G26" s="811" t="s">
        <v>94</v>
      </c>
      <c r="H26" s="811" t="s">
        <v>99</v>
      </c>
      <c r="I26" s="456">
        <v>1.2331000000000001</v>
      </c>
      <c r="J26" s="887">
        <v>0.7</v>
      </c>
      <c r="K26" s="61">
        <v>211900</v>
      </c>
      <c r="L26" s="61">
        <v>211900</v>
      </c>
      <c r="M26" s="62">
        <v>5.5449999999999996E-3</v>
      </c>
      <c r="N26" s="62">
        <v>3.5666500000000002E-3</v>
      </c>
      <c r="O26" s="62">
        <v>8.8000000000000005E-3</v>
      </c>
      <c r="P26" s="260">
        <v>1.7911650000000001E-2</v>
      </c>
      <c r="Q26" s="252"/>
      <c r="R26" s="155">
        <v>1175</v>
      </c>
      <c r="S26" s="155">
        <v>756</v>
      </c>
      <c r="T26" s="155">
        <v>1865</v>
      </c>
      <c r="U26" s="142"/>
      <c r="V26" s="243">
        <v>3796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1167</v>
      </c>
      <c r="D27" s="216"/>
      <c r="E27" s="159" t="s">
        <v>994</v>
      </c>
      <c r="F27" s="159" t="s">
        <v>263</v>
      </c>
      <c r="G27" s="811" t="s">
        <v>425</v>
      </c>
      <c r="H27" s="811" t="s">
        <v>993</v>
      </c>
      <c r="I27" s="456">
        <v>1.7477</v>
      </c>
      <c r="J27" s="887">
        <v>1</v>
      </c>
      <c r="K27" s="61">
        <v>3521500</v>
      </c>
      <c r="L27" s="61">
        <v>3521500</v>
      </c>
      <c r="M27" s="62">
        <v>1.122722E-2</v>
      </c>
      <c r="N27" s="62">
        <v>7.2215700000000001E-3</v>
      </c>
      <c r="O27" s="62">
        <v>8.8000000000000005E-3</v>
      </c>
      <c r="P27" s="260">
        <v>2.7248790000000002E-2</v>
      </c>
      <c r="Q27" s="252"/>
      <c r="R27" s="155">
        <v>39537</v>
      </c>
      <c r="S27" s="155">
        <v>25431</v>
      </c>
      <c r="T27" s="155">
        <v>30989</v>
      </c>
      <c r="U27" s="142"/>
      <c r="V27" s="243">
        <v>95957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184</v>
      </c>
      <c r="D28" s="216"/>
      <c r="E28" s="159" t="s">
        <v>1593</v>
      </c>
      <c r="F28" s="159" t="s">
        <v>263</v>
      </c>
      <c r="G28" s="811" t="s">
        <v>425</v>
      </c>
      <c r="H28" s="811" t="s">
        <v>1581</v>
      </c>
      <c r="I28" s="456">
        <v>1.7477</v>
      </c>
      <c r="J28" s="887">
        <v>1</v>
      </c>
      <c r="K28" s="61">
        <v>86900</v>
      </c>
      <c r="L28" s="61">
        <v>86900</v>
      </c>
      <c r="M28" s="62">
        <v>1.122722E-2</v>
      </c>
      <c r="N28" s="62">
        <v>7.2215700000000001E-3</v>
      </c>
      <c r="O28" s="62">
        <v>1.2500000000000001E-2</v>
      </c>
      <c r="P28" s="260">
        <v>3.094879E-2</v>
      </c>
      <c r="Q28" s="252"/>
      <c r="R28" s="155">
        <v>976</v>
      </c>
      <c r="S28" s="155">
        <v>628</v>
      </c>
      <c r="T28" s="155">
        <v>1086</v>
      </c>
      <c r="U28" s="142"/>
      <c r="V28" s="243">
        <v>2690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</v>
      </c>
      <c r="D29" s="216"/>
      <c r="E29" s="159" t="s">
        <v>1368</v>
      </c>
      <c r="F29" s="159" t="s">
        <v>263</v>
      </c>
      <c r="G29" s="811" t="s">
        <v>1754</v>
      </c>
      <c r="H29" s="811" t="s">
        <v>993</v>
      </c>
      <c r="I29" s="456">
        <v>1.7477</v>
      </c>
      <c r="J29" s="887">
        <v>1</v>
      </c>
      <c r="K29" s="61">
        <v>4732500</v>
      </c>
      <c r="L29" s="61">
        <v>4732500</v>
      </c>
      <c r="M29" s="62">
        <v>1.122722E-2</v>
      </c>
      <c r="N29" s="62">
        <v>7.2215700000000001E-3</v>
      </c>
      <c r="O29" s="62">
        <v>8.8000000000000005E-3</v>
      </c>
      <c r="P29" s="260">
        <v>2.7248790000000002E-2</v>
      </c>
      <c r="Q29" s="252"/>
      <c r="R29" s="155">
        <v>53133</v>
      </c>
      <c r="S29" s="155">
        <v>34176</v>
      </c>
      <c r="T29" s="155">
        <v>41646</v>
      </c>
      <c r="U29" s="142"/>
      <c r="V29" s="243">
        <v>128955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639</v>
      </c>
      <c r="D30" s="216"/>
      <c r="E30" s="159" t="s">
        <v>786</v>
      </c>
      <c r="F30" s="159" t="s">
        <v>263</v>
      </c>
      <c r="G30" s="811" t="s">
        <v>36</v>
      </c>
      <c r="H30" s="811" t="s">
        <v>993</v>
      </c>
      <c r="I30" s="456">
        <v>1.2331000000000001</v>
      </c>
      <c r="J30" s="887">
        <v>1</v>
      </c>
      <c r="K30" s="61">
        <v>9701800</v>
      </c>
      <c r="L30" s="61">
        <v>9701800</v>
      </c>
      <c r="M30" s="62">
        <v>7.9214300000000001E-3</v>
      </c>
      <c r="N30" s="62">
        <v>5.0952200000000001E-3</v>
      </c>
      <c r="O30" s="62">
        <v>8.8000000000000005E-3</v>
      </c>
      <c r="P30" s="260">
        <v>2.181665E-2</v>
      </c>
      <c r="Q30" s="252"/>
      <c r="R30" s="155">
        <v>76852</v>
      </c>
      <c r="S30" s="155">
        <v>49433</v>
      </c>
      <c r="T30" s="155">
        <v>85376</v>
      </c>
      <c r="U30" s="142"/>
      <c r="V30" s="243">
        <v>211661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88"/>
      <c r="K39" s="889">
        <v>1938991700</v>
      </c>
      <c r="L39" s="889">
        <v>1938991700</v>
      </c>
      <c r="M39" s="252"/>
      <c r="N39" s="252"/>
      <c r="O39" s="252"/>
      <c r="P39" s="252"/>
      <c r="Q39" s="252"/>
      <c r="R39" s="889">
        <v>9021247</v>
      </c>
      <c r="S39" s="889">
        <v>5802640</v>
      </c>
      <c r="T39" s="889">
        <v>2402448</v>
      </c>
      <c r="U39" s="142"/>
      <c r="V39" s="889">
        <v>17226335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48AAFA4-CB86-4DDB-BB42-C511CB31BCDA}">
      <formula1>-9999999999999</formula1>
      <formula2>9999999999999</formula2>
    </dataValidation>
    <dataValidation type="list" allowBlank="1" showInputMessage="1" showErrorMessage="1" sqref="E19:E38" xr:uid="{B0F6871F-6E02-49D6-B407-68455EA608C8}">
      <formula1>INDEX(RefTaxClasses,0,1)</formula1>
    </dataValidation>
    <dataValidation type="list" allowBlank="1" showInputMessage="1" showErrorMessage="1" sqref="F19:F38" xr:uid="{888746DB-4A6B-47C3-9B1C-C7666A3938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2216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44872.546854976848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1139</v>
      </c>
      <c r="W3" s="1162"/>
    </row>
    <row r="4" spans="1:23" s="838" customFormat="1" ht="15" customHeight="1" x14ac:dyDescent="0.2">
      <c r="B4" s="1163"/>
      <c r="C4" s="1124" t="s">
        <v>2309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2310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976</v>
      </c>
      <c r="U10" s="842"/>
      <c r="V10" s="846" t="s">
        <v>1051</v>
      </c>
      <c r="W10" s="843"/>
    </row>
    <row r="11" spans="1:23" s="844" customFormat="1" ht="9" x14ac:dyDescent="0.2">
      <c r="B11" s="840"/>
      <c r="C11" s="845" t="s">
        <v>1693</v>
      </c>
      <c r="D11" s="840"/>
      <c r="E11" s="847"/>
      <c r="F11" s="847"/>
      <c r="G11" s="845" t="s">
        <v>1113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1140</v>
      </c>
      <c r="F15" s="947" t="s">
        <v>927</v>
      </c>
      <c r="G15" s="947" t="s">
        <v>2099</v>
      </c>
      <c r="H15" s="947" t="s">
        <v>598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44872.546855092594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6" t="s">
        <v>977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1140</v>
      </c>
      <c r="F15" s="947" t="s">
        <v>927</v>
      </c>
      <c r="G15" s="947" t="s">
        <v>2099</v>
      </c>
      <c r="H15" s="947" t="s">
        <v>598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44872.546855092594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1139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7" t="s">
        <v>2105</v>
      </c>
      <c r="R9" s="191"/>
      <c r="S9" s="954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1086</v>
      </c>
      <c r="P12" s="63"/>
      <c r="Q12" s="63">
        <v>-1086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104623</v>
      </c>
      <c r="P16" s="63">
        <v>64095</v>
      </c>
      <c r="Q16" s="63">
        <v>27361</v>
      </c>
      <c r="R16" s="142"/>
      <c r="S16" s="259">
        <v>196079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9126956</v>
      </c>
      <c r="P19" s="238">
        <v>5866735</v>
      </c>
      <c r="Q19" s="238">
        <v>2428723</v>
      </c>
      <c r="R19" s="142"/>
      <c r="S19" s="259">
        <v>17422414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>
        <v>2765109</v>
      </c>
      <c r="P24" s="63"/>
      <c r="Q24" s="63"/>
      <c r="R24" s="142"/>
      <c r="S24" s="259">
        <v>2765109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955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2765109</v>
      </c>
      <c r="P32" s="238">
        <v>0</v>
      </c>
      <c r="Q32" s="238">
        <v>0</v>
      </c>
      <c r="R32" s="142"/>
      <c r="S32" s="259">
        <v>2765109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955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11892065</v>
      </c>
      <c r="P42" s="259">
        <v>5866735</v>
      </c>
      <c r="Q42" s="259">
        <v>2428723</v>
      </c>
      <c r="R42" s="142"/>
      <c r="S42" s="259">
        <v>20187523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44872.546855092594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3451900</v>
      </c>
      <c r="M11" s="142" t="s">
        <v>1293</v>
      </c>
      <c r="N11" s="216"/>
      <c r="O11" s="216"/>
      <c r="P11" s="246"/>
      <c r="Q11" s="142" t="s">
        <v>485</v>
      </c>
      <c r="R11" s="238">
        <v>27047</v>
      </c>
      <c r="S11" s="238">
        <v>17397</v>
      </c>
      <c r="T11" s="238">
        <v>29975</v>
      </c>
      <c r="U11" s="142"/>
      <c r="V11" s="259">
        <v>74419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566</v>
      </c>
      <c r="N14" s="56"/>
      <c r="O14" s="56"/>
      <c r="P14" s="51"/>
      <c r="Q14" s="191"/>
      <c r="R14" s="50" t="s">
        <v>1004</v>
      </c>
      <c r="S14" s="51"/>
      <c r="T14" s="946" t="s">
        <v>977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1140</v>
      </c>
      <c r="F15" s="947" t="s">
        <v>927</v>
      </c>
      <c r="G15" s="947" t="s">
        <v>2099</v>
      </c>
      <c r="H15" s="947" t="s">
        <v>598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2106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263</v>
      </c>
      <c r="F18" s="814" t="s">
        <v>448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965</v>
      </c>
      <c r="D19" s="216"/>
      <c r="E19" s="159" t="s">
        <v>259</v>
      </c>
      <c r="F19" s="159" t="s">
        <v>263</v>
      </c>
      <c r="G19" s="811" t="s">
        <v>486</v>
      </c>
      <c r="H19" s="811" t="s">
        <v>428</v>
      </c>
      <c r="I19" s="456">
        <v>1</v>
      </c>
      <c r="J19" s="887">
        <v>1</v>
      </c>
      <c r="K19" s="61">
        <v>142000</v>
      </c>
      <c r="L19" s="61">
        <v>142000</v>
      </c>
      <c r="M19" s="62">
        <v>6.424E-3</v>
      </c>
      <c r="N19" s="62">
        <v>4.13204E-3</v>
      </c>
      <c r="O19" s="62">
        <v>1.5299999999999999E-3</v>
      </c>
      <c r="P19" s="260">
        <v>1.2086039999999999E-2</v>
      </c>
      <c r="Q19" s="252"/>
      <c r="R19" s="155">
        <v>912</v>
      </c>
      <c r="S19" s="155">
        <v>587</v>
      </c>
      <c r="T19" s="155">
        <v>217</v>
      </c>
      <c r="U19" s="142"/>
      <c r="V19" s="243">
        <v>1716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1333</v>
      </c>
      <c r="D20" s="216"/>
      <c r="E20" s="159" t="s">
        <v>260</v>
      </c>
      <c r="F20" s="159" t="s">
        <v>263</v>
      </c>
      <c r="G20" s="811" t="s">
        <v>486</v>
      </c>
      <c r="H20" s="811" t="s">
        <v>1370</v>
      </c>
      <c r="I20" s="456">
        <v>1</v>
      </c>
      <c r="J20" s="887">
        <v>1</v>
      </c>
      <c r="K20" s="61">
        <v>39400</v>
      </c>
      <c r="L20" s="61">
        <v>39400</v>
      </c>
      <c r="M20" s="62">
        <v>6.424E-3</v>
      </c>
      <c r="N20" s="62">
        <v>4.13204E-3</v>
      </c>
      <c r="O20" s="62"/>
      <c r="P20" s="260">
        <v>1.0556039999999999E-2</v>
      </c>
      <c r="Q20" s="252"/>
      <c r="R20" s="155">
        <v>253</v>
      </c>
      <c r="S20" s="155">
        <v>163</v>
      </c>
      <c r="T20" s="155">
        <v>0</v>
      </c>
      <c r="U20" s="142"/>
      <c r="V20" s="243">
        <v>416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1650</v>
      </c>
      <c r="D21" s="216"/>
      <c r="E21" s="159" t="s">
        <v>261</v>
      </c>
      <c r="F21" s="159" t="s">
        <v>263</v>
      </c>
      <c r="G21" s="811" t="s">
        <v>94</v>
      </c>
      <c r="H21" s="811" t="s">
        <v>428</v>
      </c>
      <c r="I21" s="456">
        <v>1.2331000000000001</v>
      </c>
      <c r="J21" s="887">
        <v>1</v>
      </c>
      <c r="K21" s="61">
        <v>2606600</v>
      </c>
      <c r="L21" s="61">
        <v>2606600</v>
      </c>
      <c r="M21" s="62">
        <v>7.9214300000000001E-3</v>
      </c>
      <c r="N21" s="62">
        <v>5.0952200000000001E-3</v>
      </c>
      <c r="O21" s="62">
        <v>9.7999999999999997E-3</v>
      </c>
      <c r="P21" s="260">
        <v>2.2816650000000001E-2</v>
      </c>
      <c r="Q21" s="252"/>
      <c r="R21" s="155">
        <v>20648</v>
      </c>
      <c r="S21" s="155">
        <v>13281</v>
      </c>
      <c r="T21" s="155">
        <v>25545</v>
      </c>
      <c r="U21" s="142"/>
      <c r="V21" s="243">
        <v>59474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1651</v>
      </c>
      <c r="D22" s="216"/>
      <c r="E22" s="159" t="s">
        <v>1035</v>
      </c>
      <c r="F22" s="159" t="s">
        <v>263</v>
      </c>
      <c r="G22" s="811" t="s">
        <v>94</v>
      </c>
      <c r="H22" s="811" t="s">
        <v>1370</v>
      </c>
      <c r="I22" s="456">
        <v>1.2331000000000001</v>
      </c>
      <c r="J22" s="887">
        <v>1</v>
      </c>
      <c r="K22" s="61">
        <v>234000</v>
      </c>
      <c r="L22" s="61">
        <v>234000</v>
      </c>
      <c r="M22" s="62">
        <v>7.9214300000000001E-3</v>
      </c>
      <c r="N22" s="62">
        <v>5.0952200000000001E-3</v>
      </c>
      <c r="O22" s="62"/>
      <c r="P22" s="260">
        <v>1.3016650000000001E-2</v>
      </c>
      <c r="Q22" s="252"/>
      <c r="R22" s="155">
        <v>1854</v>
      </c>
      <c r="S22" s="155">
        <v>1192</v>
      </c>
      <c r="T22" s="155">
        <v>0</v>
      </c>
      <c r="U22" s="142"/>
      <c r="V22" s="243">
        <v>3046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1488</v>
      </c>
      <c r="D23" s="216"/>
      <c r="E23" s="159" t="s">
        <v>2137</v>
      </c>
      <c r="F23" s="159" t="s">
        <v>263</v>
      </c>
      <c r="G23" s="811" t="s">
        <v>2136</v>
      </c>
      <c r="H23" s="811" t="s">
        <v>428</v>
      </c>
      <c r="I23" s="456">
        <v>1.2239450000000001</v>
      </c>
      <c r="J23" s="887">
        <v>1</v>
      </c>
      <c r="K23" s="61">
        <v>429900</v>
      </c>
      <c r="L23" s="61">
        <v>429900</v>
      </c>
      <c r="M23" s="62">
        <v>7.8626200000000007E-3</v>
      </c>
      <c r="N23" s="62">
        <v>5.0573900000000001E-3</v>
      </c>
      <c r="O23" s="62">
        <v>9.7999999999999997E-3</v>
      </c>
      <c r="P23" s="260">
        <v>2.2720009999999999E-2</v>
      </c>
      <c r="Q23" s="252"/>
      <c r="R23" s="155">
        <v>3380</v>
      </c>
      <c r="S23" s="155">
        <v>2174</v>
      </c>
      <c r="T23" s="155">
        <v>4213</v>
      </c>
      <c r="U23" s="142"/>
      <c r="V23" s="243">
        <v>9767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88"/>
      <c r="K39" s="889">
        <v>3451900</v>
      </c>
      <c r="L39" s="889">
        <v>3451900</v>
      </c>
      <c r="M39" s="252"/>
      <c r="N39" s="252"/>
      <c r="O39" s="252"/>
      <c r="P39" s="252"/>
      <c r="Q39" s="252"/>
      <c r="R39" s="889">
        <v>27047</v>
      </c>
      <c r="S39" s="889">
        <v>17397</v>
      </c>
      <c r="T39" s="889">
        <v>29975</v>
      </c>
      <c r="U39" s="142"/>
      <c r="V39" s="889">
        <v>74419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9E465D1-E256-4C97-9ADE-936D6DA8B8A2}">
      <formula1>-9999999999999</formula1>
      <formula2>9999999999999</formula2>
    </dataValidation>
    <dataValidation type="list" allowBlank="1" showInputMessage="1" showErrorMessage="1" sqref="E19:E38" xr:uid="{EF7BB81A-A975-4B87-8484-897F2D2EDE7F}">
      <formula1>INDEX(RefPILClasses,0,1)</formula1>
    </dataValidation>
    <dataValidation type="list" allowBlank="1" showInputMessage="1" showErrorMessage="1" sqref="F19:F38" xr:uid="{859E547A-7718-4129-9573-6EFC6141B7C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44872.546855092594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2157</v>
      </c>
      <c r="M14" s="50" t="s">
        <v>566</v>
      </c>
      <c r="N14" s="56"/>
      <c r="O14" s="56"/>
      <c r="P14" s="51"/>
      <c r="Q14" s="191"/>
      <c r="R14" s="50" t="s">
        <v>1004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927</v>
      </c>
      <c r="G15" s="947" t="s">
        <v>2099</v>
      </c>
      <c r="H15" s="947" t="s">
        <v>598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2106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2221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44872.546855092594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566</v>
      </c>
      <c r="N14" s="56"/>
      <c r="O14" s="56"/>
      <c r="P14" s="51"/>
      <c r="Q14" s="191"/>
      <c r="R14" s="50" t="s">
        <v>1004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927</v>
      </c>
      <c r="G15" s="947" t="s">
        <v>2099</v>
      </c>
      <c r="H15" s="947" t="s">
        <v>598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2106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44872.546855092594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7" t="s">
        <v>2106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27047</v>
      </c>
      <c r="P15" s="238">
        <v>17397</v>
      </c>
      <c r="Q15" s="238">
        <v>29975</v>
      </c>
      <c r="R15" s="142"/>
      <c r="S15" s="259">
        <v>74419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955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955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27047</v>
      </c>
      <c r="P41" s="259">
        <v>17397</v>
      </c>
      <c r="Q41" s="259">
        <v>29975</v>
      </c>
      <c r="R41" s="142"/>
      <c r="S41" s="259">
        <v>74419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44872.546855092594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857</v>
      </c>
      <c r="T8" s="42" t="s">
        <v>858</v>
      </c>
      <c r="U8" s="42" t="s">
        <v>859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0.77027000000000001</v>
      </c>
      <c r="T9" s="893">
        <v>5.2199999999999998E-3</v>
      </c>
      <c r="U9" s="893">
        <v>0.21196000000000001</v>
      </c>
      <c r="V9" s="893">
        <v>1.255E-2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1115</v>
      </c>
      <c r="K11" s="946" t="s">
        <v>1115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1414</v>
      </c>
      <c r="K12" s="947" t="s">
        <v>1119</v>
      </c>
      <c r="L12" s="242"/>
      <c r="M12" s="954" t="s">
        <v>1328</v>
      </c>
      <c r="N12" s="141"/>
      <c r="O12" s="27" t="s">
        <v>1095</v>
      </c>
      <c r="P12" s="27" t="s">
        <v>780</v>
      </c>
      <c r="Q12" s="955" t="s">
        <v>976</v>
      </c>
      <c r="R12" s="141"/>
      <c r="S12" s="882" t="s">
        <v>857</v>
      </c>
      <c r="T12" s="882" t="s">
        <v>858</v>
      </c>
      <c r="U12" s="882" t="s">
        <v>859</v>
      </c>
      <c r="V12" s="882" t="s">
        <v>352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485</v>
      </c>
      <c r="H15" s="238">
        <v>1163691148</v>
      </c>
      <c r="I15" s="238">
        <v>1163634973</v>
      </c>
      <c r="J15" s="238">
        <v>1163691148</v>
      </c>
      <c r="K15" s="238">
        <v>1163634973</v>
      </c>
      <c r="L15" s="377"/>
      <c r="M15" s="259">
        <v>14063739</v>
      </c>
      <c r="N15" s="276"/>
      <c r="O15" s="238">
        <v>7475191</v>
      </c>
      <c r="P15" s="238">
        <v>4808186</v>
      </c>
      <c r="Q15" s="238">
        <v>1780362</v>
      </c>
      <c r="R15" s="276"/>
      <c r="S15" s="63">
        <v>1676989</v>
      </c>
      <c r="T15" s="63">
        <v>64</v>
      </c>
      <c r="U15" s="63">
        <v>100687</v>
      </c>
      <c r="V15" s="63">
        <v>2523</v>
      </c>
      <c r="W15" s="63">
        <v>99</v>
      </c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964</v>
      </c>
      <c r="F16" s="141"/>
      <c r="G16" s="142" t="s">
        <v>485</v>
      </c>
      <c r="H16" s="238">
        <v>7600000</v>
      </c>
      <c r="I16" s="238">
        <v>7600000</v>
      </c>
      <c r="J16" s="238">
        <v>7600000</v>
      </c>
      <c r="K16" s="238">
        <v>7600000</v>
      </c>
      <c r="L16" s="377"/>
      <c r="M16" s="259">
        <v>91854</v>
      </c>
      <c r="N16" s="276"/>
      <c r="O16" s="238">
        <v>48822</v>
      </c>
      <c r="P16" s="238">
        <v>31404</v>
      </c>
      <c r="Q16" s="238">
        <v>11628</v>
      </c>
      <c r="R16" s="276"/>
      <c r="S16" s="63">
        <v>11353</v>
      </c>
      <c r="T16" s="63">
        <v>4</v>
      </c>
      <c r="U16" s="63">
        <v>262</v>
      </c>
      <c r="V16" s="63">
        <v>9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93</v>
      </c>
      <c r="F17" s="141"/>
      <c r="G17" s="142" t="s">
        <v>485</v>
      </c>
      <c r="H17" s="238">
        <v>727351053</v>
      </c>
      <c r="I17" s="238">
        <v>181837763.25</v>
      </c>
      <c r="J17" s="238">
        <v>727351053</v>
      </c>
      <c r="K17" s="238">
        <v>181837763.25</v>
      </c>
      <c r="L17" s="377"/>
      <c r="M17" s="259">
        <v>2197699</v>
      </c>
      <c r="N17" s="276"/>
      <c r="O17" s="238">
        <v>1168126</v>
      </c>
      <c r="P17" s="238">
        <v>751361</v>
      </c>
      <c r="Q17" s="238">
        <v>278212</v>
      </c>
      <c r="R17" s="276"/>
      <c r="S17" s="63">
        <v>274919</v>
      </c>
      <c r="T17" s="63"/>
      <c r="U17" s="63">
        <v>3293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485</v>
      </c>
      <c r="H18" s="238">
        <v>2750400</v>
      </c>
      <c r="I18" s="238">
        <v>687600</v>
      </c>
      <c r="J18" s="238">
        <v>2750400</v>
      </c>
      <c r="K18" s="238">
        <v>687600</v>
      </c>
      <c r="L18" s="377"/>
      <c r="M18" s="259">
        <v>8310</v>
      </c>
      <c r="N18" s="276"/>
      <c r="O18" s="238">
        <v>4417</v>
      </c>
      <c r="P18" s="238">
        <v>2841</v>
      </c>
      <c r="Q18" s="238">
        <v>1052</v>
      </c>
      <c r="R18" s="276"/>
      <c r="S18" s="63">
        <v>1002</v>
      </c>
      <c r="T18" s="63"/>
      <c r="U18" s="63">
        <v>50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970</v>
      </c>
      <c r="G19" s="142"/>
      <c r="H19" s="238">
        <v>1901392601</v>
      </c>
      <c r="I19" s="238">
        <v>1353760336.25</v>
      </c>
      <c r="J19" s="238">
        <v>1901392601</v>
      </c>
      <c r="K19" s="238">
        <v>1353760336.25</v>
      </c>
      <c r="L19" s="377"/>
      <c r="M19" s="259">
        <v>16361602</v>
      </c>
      <c r="N19" s="276"/>
      <c r="O19" s="238">
        <v>8696556</v>
      </c>
      <c r="P19" s="238">
        <v>5593792</v>
      </c>
      <c r="Q19" s="238">
        <v>2071254</v>
      </c>
      <c r="R19" s="276"/>
      <c r="S19" s="238">
        <v>1964263</v>
      </c>
      <c r="T19" s="238">
        <v>68</v>
      </c>
      <c r="U19" s="238">
        <v>104292</v>
      </c>
      <c r="V19" s="238">
        <v>2532</v>
      </c>
      <c r="W19" s="238">
        <v>99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485</v>
      </c>
      <c r="H21" s="238">
        <v>19556399</v>
      </c>
      <c r="I21" s="238">
        <v>24002684.858900003</v>
      </c>
      <c r="J21" s="238">
        <v>19556399</v>
      </c>
      <c r="K21" s="238">
        <v>24002684.858900003</v>
      </c>
      <c r="L21" s="377"/>
      <c r="M21" s="259">
        <v>425470</v>
      </c>
      <c r="N21" s="276"/>
      <c r="O21" s="238">
        <v>154193</v>
      </c>
      <c r="P21" s="238">
        <v>99180</v>
      </c>
      <c r="Q21" s="238">
        <v>172097</v>
      </c>
      <c r="R21" s="276"/>
      <c r="S21" s="238">
        <v>132561.15619000001</v>
      </c>
      <c r="T21" s="238">
        <v>898.34633999999994</v>
      </c>
      <c r="U21" s="238">
        <v>36477.680120000005</v>
      </c>
      <c r="V21" s="238">
        <v>2159.8173500000003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889</v>
      </c>
      <c r="F22" s="141"/>
      <c r="G22" s="142" t="s">
        <v>485</v>
      </c>
      <c r="H22" s="238">
        <v>9701800</v>
      </c>
      <c r="I22" s="238">
        <v>11963289.58</v>
      </c>
      <c r="J22" s="238">
        <v>9701800</v>
      </c>
      <c r="K22" s="238">
        <v>11963289.58</v>
      </c>
      <c r="L22" s="377"/>
      <c r="M22" s="259">
        <v>211661</v>
      </c>
      <c r="N22" s="276"/>
      <c r="O22" s="238">
        <v>76852</v>
      </c>
      <c r="P22" s="238">
        <v>49433</v>
      </c>
      <c r="Q22" s="238">
        <v>85376</v>
      </c>
      <c r="R22" s="276"/>
      <c r="S22" s="238">
        <v>65762.571519999998</v>
      </c>
      <c r="T22" s="238">
        <v>445.66271999999998</v>
      </c>
      <c r="U22" s="238">
        <v>18096.29696</v>
      </c>
      <c r="V22" s="238">
        <v>1071.4688000000001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1222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894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1223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1177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970</v>
      </c>
      <c r="G28" s="142"/>
      <c r="H28" s="238">
        <v>29258199</v>
      </c>
      <c r="I28" s="238">
        <v>35965974.438900001</v>
      </c>
      <c r="J28" s="238">
        <v>29258199</v>
      </c>
      <c r="K28" s="238">
        <v>35965974.438900001</v>
      </c>
      <c r="L28" s="377"/>
      <c r="M28" s="259">
        <v>637131</v>
      </c>
      <c r="N28" s="276"/>
      <c r="O28" s="528">
        <v>231045</v>
      </c>
      <c r="P28" s="528">
        <v>148613</v>
      </c>
      <c r="Q28" s="528">
        <v>257473</v>
      </c>
      <c r="R28" s="276"/>
      <c r="S28" s="238">
        <v>198323.72771000001</v>
      </c>
      <c r="T28" s="238">
        <v>1344.0090599999999</v>
      </c>
      <c r="U28" s="238">
        <v>54573.977080000004</v>
      </c>
      <c r="V28" s="238">
        <v>3231.2861500000004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1316</v>
      </c>
      <c r="F30" s="141"/>
      <c r="G30" s="142" t="s">
        <v>485</v>
      </c>
      <c r="H30" s="238">
        <v>3608400</v>
      </c>
      <c r="I30" s="238">
        <v>6306400.6799999997</v>
      </c>
      <c r="J30" s="238">
        <v>3608400</v>
      </c>
      <c r="K30" s="238">
        <v>6306400.6799999997</v>
      </c>
      <c r="L30" s="377"/>
      <c r="M30" s="259">
        <v>98647</v>
      </c>
      <c r="N30" s="276"/>
      <c r="O30" s="238">
        <v>40513</v>
      </c>
      <c r="P30" s="238">
        <v>26059</v>
      </c>
      <c r="Q30" s="238">
        <v>32075</v>
      </c>
      <c r="R30" s="276"/>
      <c r="S30" s="238">
        <v>24706.410250000001</v>
      </c>
      <c r="T30" s="238">
        <v>167.4315</v>
      </c>
      <c r="U30" s="238">
        <v>6798.6170000000002</v>
      </c>
      <c r="V30" s="238">
        <v>402.54124999999999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485</v>
      </c>
      <c r="H31" s="238">
        <v>4732500</v>
      </c>
      <c r="I31" s="238">
        <v>8270990.25</v>
      </c>
      <c r="J31" s="238">
        <v>4732500</v>
      </c>
      <c r="K31" s="238">
        <v>8270990.25</v>
      </c>
      <c r="L31" s="377"/>
      <c r="M31" s="259">
        <v>128955</v>
      </c>
      <c r="N31" s="276"/>
      <c r="O31" s="238">
        <v>53133</v>
      </c>
      <c r="P31" s="238">
        <v>34176</v>
      </c>
      <c r="Q31" s="238">
        <v>41646</v>
      </c>
      <c r="R31" s="276"/>
      <c r="S31" s="238">
        <v>32078.664420000001</v>
      </c>
      <c r="T31" s="238">
        <v>217.39212000000001</v>
      </c>
      <c r="U31" s="238">
        <v>8827.2861599999997</v>
      </c>
      <c r="V31" s="238">
        <v>522.65729999999996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812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1028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970</v>
      </c>
      <c r="G34" s="142"/>
      <c r="H34" s="238">
        <v>8340900</v>
      </c>
      <c r="I34" s="238">
        <v>14577390.93</v>
      </c>
      <c r="J34" s="238">
        <v>8340900</v>
      </c>
      <c r="K34" s="238">
        <v>14577390.93</v>
      </c>
      <c r="L34" s="377"/>
      <c r="M34" s="259">
        <v>227602</v>
      </c>
      <c r="N34" s="276"/>
      <c r="O34" s="238">
        <v>93646</v>
      </c>
      <c r="P34" s="238">
        <v>60235</v>
      </c>
      <c r="Q34" s="238">
        <v>73721</v>
      </c>
      <c r="R34" s="276"/>
      <c r="S34" s="238">
        <v>56785.074670000002</v>
      </c>
      <c r="T34" s="238">
        <v>384.82362000000001</v>
      </c>
      <c r="U34" s="238">
        <v>15625.90316</v>
      </c>
      <c r="V34" s="238">
        <v>925.19854999999995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1533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902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1086</v>
      </c>
      <c r="P39" s="238">
        <v>0</v>
      </c>
      <c r="Q39" s="238">
        <v>-1086</v>
      </c>
      <c r="R39" s="276"/>
      <c r="S39" s="63">
        <v>-841</v>
      </c>
      <c r="T39" s="63">
        <v>-5</v>
      </c>
      <c r="U39" s="63">
        <v>-226</v>
      </c>
      <c r="V39" s="63">
        <v>-14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1182</v>
      </c>
      <c r="F40" s="141"/>
      <c r="G40" s="142" t="s">
        <v>485</v>
      </c>
      <c r="H40" s="515"/>
      <c r="I40" s="515"/>
      <c r="J40" s="515"/>
      <c r="K40" s="515"/>
      <c r="L40" s="276"/>
      <c r="M40" s="259">
        <v>196079</v>
      </c>
      <c r="N40" s="276"/>
      <c r="O40" s="238">
        <v>104623</v>
      </c>
      <c r="P40" s="238">
        <v>64095</v>
      </c>
      <c r="Q40" s="238">
        <v>27361</v>
      </c>
      <c r="R40" s="276"/>
      <c r="S40" s="63">
        <v>22665</v>
      </c>
      <c r="T40" s="63">
        <v>92</v>
      </c>
      <c r="U40" s="63">
        <v>4383</v>
      </c>
      <c r="V40" s="63">
        <v>221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17422414</v>
      </c>
      <c r="N42" s="1027"/>
      <c r="O42" s="1026">
        <v>9126956</v>
      </c>
      <c r="P42" s="1026">
        <v>5866735</v>
      </c>
      <c r="Q42" s="1026">
        <v>2428723</v>
      </c>
      <c r="R42" s="276"/>
      <c r="S42" s="259">
        <v>2241195.8023800002</v>
      </c>
      <c r="T42" s="259">
        <v>1883.83268</v>
      </c>
      <c r="U42" s="259">
        <v>178648.88024</v>
      </c>
      <c r="V42" s="259">
        <v>6895.4847</v>
      </c>
      <c r="W42" s="259">
        <v>99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925</v>
      </c>
      <c r="F43" s="141"/>
      <c r="G43" s="142" t="s">
        <v>485</v>
      </c>
      <c r="H43" s="515"/>
      <c r="I43" s="515"/>
      <c r="J43" s="515"/>
      <c r="K43" s="515"/>
      <c r="L43" s="276"/>
      <c r="M43" s="259">
        <v>2765109</v>
      </c>
      <c r="N43" s="276"/>
      <c r="O43" s="238">
        <v>2765109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1749</v>
      </c>
      <c r="D44" s="148"/>
      <c r="E44" s="141" t="s">
        <v>1186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545</v>
      </c>
      <c r="G45" s="141" t="s">
        <v>485</v>
      </c>
      <c r="H45" s="1026">
        <v>1938991700</v>
      </c>
      <c r="I45" s="1026">
        <v>1404303701.6189001</v>
      </c>
      <c r="J45" s="1026">
        <v>1938991700</v>
      </c>
      <c r="K45" s="1026">
        <v>1404303701.6189001</v>
      </c>
      <c r="L45" s="1028"/>
      <c r="M45" s="1026">
        <v>20187523</v>
      </c>
      <c r="N45" s="1027"/>
      <c r="O45" s="1026">
        <v>11892065</v>
      </c>
      <c r="P45" s="1026">
        <v>5866735</v>
      </c>
      <c r="Q45" s="1026">
        <v>2428723</v>
      </c>
      <c r="R45" s="276"/>
      <c r="S45" s="259">
        <v>2241195.8023800002</v>
      </c>
      <c r="T45" s="259">
        <v>1883.83268</v>
      </c>
      <c r="U45" s="259">
        <v>178648.88024</v>
      </c>
      <c r="V45" s="259">
        <v>6895.4847</v>
      </c>
      <c r="W45" s="259">
        <v>99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1115</v>
      </c>
      <c r="K49" s="946" t="s">
        <v>1115</v>
      </c>
      <c r="L49" s="242"/>
      <c r="M49" s="944"/>
      <c r="N49" s="141"/>
      <c r="O49" s="274" t="s">
        <v>1004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1118</v>
      </c>
      <c r="K50" s="947" t="s">
        <v>1415</v>
      </c>
      <c r="L50" s="242"/>
      <c r="M50" s="955" t="s">
        <v>1341</v>
      </c>
      <c r="N50" s="141"/>
      <c r="O50" s="27" t="s">
        <v>1095</v>
      </c>
      <c r="P50" s="27" t="s">
        <v>780</v>
      </c>
      <c r="Q50" s="954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1088</v>
      </c>
      <c r="F53" s="141"/>
      <c r="G53" s="142" t="s">
        <v>485</v>
      </c>
      <c r="H53" s="238">
        <v>181400</v>
      </c>
      <c r="I53" s="238">
        <v>181400</v>
      </c>
      <c r="J53" s="238">
        <v>181400</v>
      </c>
      <c r="K53" s="238">
        <v>181400</v>
      </c>
      <c r="L53" s="377"/>
      <c r="M53" s="259">
        <v>2132</v>
      </c>
      <c r="N53" s="276"/>
      <c r="O53" s="238">
        <v>1165</v>
      </c>
      <c r="P53" s="238">
        <v>750</v>
      </c>
      <c r="Q53" s="238">
        <v>217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964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1148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970</v>
      </c>
      <c r="G57" s="142"/>
      <c r="H57" s="238">
        <v>181400</v>
      </c>
      <c r="I57" s="238">
        <v>181400</v>
      </c>
      <c r="J57" s="238">
        <v>181400</v>
      </c>
      <c r="K57" s="238">
        <v>181400</v>
      </c>
      <c r="L57" s="377"/>
      <c r="M57" s="259">
        <v>2132</v>
      </c>
      <c r="N57" s="276"/>
      <c r="O57" s="238">
        <v>1165</v>
      </c>
      <c r="P57" s="238">
        <v>750</v>
      </c>
      <c r="Q57" s="238">
        <v>217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1106</v>
      </c>
      <c r="F59" s="141"/>
      <c r="G59" s="142" t="s">
        <v>485</v>
      </c>
      <c r="H59" s="238">
        <v>2840600</v>
      </c>
      <c r="I59" s="238">
        <v>3502743.8600000003</v>
      </c>
      <c r="J59" s="238">
        <v>2840600</v>
      </c>
      <c r="K59" s="238">
        <v>3502743.8600000003</v>
      </c>
      <c r="L59" s="377"/>
      <c r="M59" s="259">
        <v>62520</v>
      </c>
      <c r="N59" s="276"/>
      <c r="O59" s="238">
        <v>22502</v>
      </c>
      <c r="P59" s="238">
        <v>14473</v>
      </c>
      <c r="Q59" s="238">
        <v>25545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757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1222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894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1223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1177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970</v>
      </c>
      <c r="G66" s="142"/>
      <c r="H66" s="238">
        <v>2840600</v>
      </c>
      <c r="I66" s="238">
        <v>3502743.8600000003</v>
      </c>
      <c r="J66" s="238">
        <v>2840600</v>
      </c>
      <c r="K66" s="238">
        <v>3502743.8600000003</v>
      </c>
      <c r="L66" s="377"/>
      <c r="M66" s="259">
        <v>62520</v>
      </c>
      <c r="N66" s="276"/>
      <c r="O66" s="238">
        <v>22502</v>
      </c>
      <c r="P66" s="238">
        <v>14473</v>
      </c>
      <c r="Q66" s="238">
        <v>25545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1316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963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1028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429900</v>
      </c>
      <c r="I74" s="238">
        <v>526173.95550000004</v>
      </c>
      <c r="J74" s="238">
        <v>429900</v>
      </c>
      <c r="K74" s="238">
        <v>526173.95550000004</v>
      </c>
      <c r="L74" s="377"/>
      <c r="M74" s="259">
        <v>9767</v>
      </c>
      <c r="N74" s="276"/>
      <c r="O74" s="238">
        <v>3380</v>
      </c>
      <c r="P74" s="238">
        <v>2174</v>
      </c>
      <c r="Q74" s="238">
        <v>4213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1533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902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1064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74419</v>
      </c>
      <c r="N79" s="276"/>
      <c r="O79" s="1026">
        <v>27047</v>
      </c>
      <c r="P79" s="1026">
        <v>17397</v>
      </c>
      <c r="Q79" s="1026">
        <v>29975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1750</v>
      </c>
      <c r="D81" s="148"/>
      <c r="E81" s="141" t="s">
        <v>1277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545</v>
      </c>
      <c r="G82" s="142"/>
      <c r="H82" s="238">
        <v>3451900</v>
      </c>
      <c r="I82" s="238">
        <v>4210317.8155000005</v>
      </c>
      <c r="J82" s="238">
        <v>3451900</v>
      </c>
      <c r="K82" s="238">
        <v>4210317.8155000005</v>
      </c>
      <c r="L82" s="377"/>
      <c r="M82" s="259">
        <v>74419</v>
      </c>
      <c r="N82" s="276"/>
      <c r="O82" s="259">
        <v>27047</v>
      </c>
      <c r="P82" s="259">
        <v>17397</v>
      </c>
      <c r="Q82" s="259">
        <v>29975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2223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44872.546855092594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1095</v>
      </c>
      <c r="K11" s="27" t="s">
        <v>780</v>
      </c>
      <c r="L11" s="27" t="s">
        <v>977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1095</v>
      </c>
      <c r="S11" s="27" t="s">
        <v>780</v>
      </c>
      <c r="T11" s="27" t="s">
        <v>977</v>
      </c>
      <c r="U11" s="191"/>
      <c r="V11" s="9" t="s">
        <v>701</v>
      </c>
      <c r="W11" s="9" t="s">
        <v>1054</v>
      </c>
      <c r="X11" s="9" t="s">
        <v>1345</v>
      </c>
      <c r="Y11" s="9" t="s">
        <v>1469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485</v>
      </c>
      <c r="J14" s="400">
        <v>1585</v>
      </c>
      <c r="K14" s="400">
        <v>1020</v>
      </c>
      <c r="L14" s="400">
        <v>1049</v>
      </c>
      <c r="M14" s="401"/>
      <c r="N14" s="402">
        <v>3654</v>
      </c>
      <c r="O14" s="400"/>
      <c r="P14" s="404">
        <v>3654</v>
      </c>
      <c r="Q14" s="401"/>
      <c r="R14" s="400">
        <v>2634</v>
      </c>
      <c r="S14" s="400">
        <v>1020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912</v>
      </c>
      <c r="F15" s="359"/>
      <c r="G15" s="141"/>
      <c r="H15" s="142"/>
      <c r="I15" s="142" t="s">
        <v>485</v>
      </c>
      <c r="J15" s="400">
        <v>539</v>
      </c>
      <c r="K15" s="400">
        <v>346</v>
      </c>
      <c r="L15" s="400">
        <v>666</v>
      </c>
      <c r="M15" s="401"/>
      <c r="N15" s="402">
        <v>1551</v>
      </c>
      <c r="O15" s="400"/>
      <c r="P15" s="404">
        <v>1551</v>
      </c>
      <c r="Q15" s="401"/>
      <c r="R15" s="400">
        <v>1205</v>
      </c>
      <c r="S15" s="400">
        <v>346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978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1056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1152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1129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1440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573</v>
      </c>
      <c r="F24" s="897" t="s">
        <v>2283</v>
      </c>
      <c r="G24" s="141" t="s">
        <v>706</v>
      </c>
      <c r="H24" s="142"/>
      <c r="I24" s="142" t="s">
        <v>485</v>
      </c>
      <c r="J24" s="400">
        <v>2590</v>
      </c>
      <c r="K24" s="400">
        <v>1666</v>
      </c>
      <c r="L24" s="400">
        <v>2891</v>
      </c>
      <c r="M24" s="401"/>
      <c r="N24" s="402">
        <v>7147</v>
      </c>
      <c r="O24" s="400"/>
      <c r="P24" s="404">
        <v>7147</v>
      </c>
      <c r="Q24" s="401"/>
      <c r="R24" s="400">
        <v>5034</v>
      </c>
      <c r="S24" s="400">
        <v>2113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4" t="s">
        <v>2089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745</v>
      </c>
      <c r="F27" s="359"/>
      <c r="G27" s="141"/>
      <c r="H27" s="142"/>
      <c r="I27" s="142" t="s">
        <v>485</v>
      </c>
      <c r="J27" s="400">
        <v>1854</v>
      </c>
      <c r="K27" s="400">
        <v>1192</v>
      </c>
      <c r="L27" s="400"/>
      <c r="M27" s="401"/>
      <c r="N27" s="402">
        <v>3046</v>
      </c>
      <c r="O27" s="400"/>
      <c r="P27" s="404">
        <v>3046</v>
      </c>
      <c r="Q27" s="401"/>
      <c r="R27" s="400">
        <v>1854</v>
      </c>
      <c r="S27" s="400">
        <v>1192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1129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1440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905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573</v>
      </c>
      <c r="F31" s="897" t="s">
        <v>955</v>
      </c>
      <c r="G31" s="141" t="s">
        <v>706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602</v>
      </c>
      <c r="F32" s="359"/>
      <c r="G32" s="141"/>
      <c r="H32" s="142"/>
      <c r="I32" s="142" t="s">
        <v>485</v>
      </c>
      <c r="J32" s="400">
        <v>17099</v>
      </c>
      <c r="K32" s="400">
        <v>10999</v>
      </c>
      <c r="L32" s="400">
        <v>21156</v>
      </c>
      <c r="M32" s="401"/>
      <c r="N32" s="402">
        <v>49254</v>
      </c>
      <c r="O32" s="400"/>
      <c r="P32" s="404">
        <v>49254</v>
      </c>
      <c r="Q32" s="401"/>
      <c r="R32" s="400">
        <v>38255</v>
      </c>
      <c r="S32" s="400">
        <v>10999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1544</v>
      </c>
      <c r="F33" s="359"/>
      <c r="G33" s="141"/>
      <c r="H33" s="142"/>
      <c r="I33" s="142" t="s">
        <v>485</v>
      </c>
      <c r="J33" s="400">
        <v>3380</v>
      </c>
      <c r="K33" s="400">
        <v>2174</v>
      </c>
      <c r="L33" s="400">
        <v>4213</v>
      </c>
      <c r="M33" s="401"/>
      <c r="N33" s="402">
        <v>9767</v>
      </c>
      <c r="O33" s="400"/>
      <c r="P33" s="404">
        <v>9767</v>
      </c>
      <c r="Q33" s="401"/>
      <c r="R33" s="400">
        <v>7593</v>
      </c>
      <c r="S33" s="400">
        <v>2174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1155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1051</v>
      </c>
      <c r="I35" s="152"/>
      <c r="J35" s="404">
        <v>27047</v>
      </c>
      <c r="K35" s="404">
        <v>17397</v>
      </c>
      <c r="L35" s="404">
        <v>29975</v>
      </c>
      <c r="M35" s="401"/>
      <c r="N35" s="404">
        <v>74419</v>
      </c>
      <c r="O35" s="404">
        <v>0</v>
      </c>
      <c r="P35" s="404">
        <v>74419</v>
      </c>
      <c r="Q35" s="401"/>
      <c r="R35" s="404">
        <v>56575</v>
      </c>
      <c r="S35" s="404">
        <v>17844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44872.546855092594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2309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698</v>
      </c>
      <c r="I10" s="817" t="s">
        <v>618</v>
      </c>
      <c r="J10" s="9" t="s">
        <v>813</v>
      </c>
      <c r="K10" s="9" t="s">
        <v>341</v>
      </c>
      <c r="L10" s="9" t="s">
        <v>1197</v>
      </c>
      <c r="M10" s="9" t="s">
        <v>597</v>
      </c>
      <c r="N10" s="9" t="s">
        <v>934</v>
      </c>
      <c r="O10" s="9" t="s">
        <v>814</v>
      </c>
      <c r="P10" s="9" t="s">
        <v>617</v>
      </c>
      <c r="Q10" s="9" t="s">
        <v>909</v>
      </c>
      <c r="R10" s="9" t="s">
        <v>910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1" t="s">
        <v>955</v>
      </c>
      <c r="H13" s="815" t="s">
        <v>955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1" t="s">
        <v>955</v>
      </c>
      <c r="H14" s="815" t="s">
        <v>955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955</v>
      </c>
      <c r="H15" s="815" t="s">
        <v>955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955</v>
      </c>
      <c r="H16" s="815" t="s">
        <v>955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955</v>
      </c>
      <c r="H17" s="815" t="s">
        <v>955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955</v>
      </c>
      <c r="H18" s="815" t="s">
        <v>955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1" t="s">
        <v>955</v>
      </c>
      <c r="H19" s="815" t="s">
        <v>955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955</v>
      </c>
      <c r="H20" s="815" t="s">
        <v>955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955</v>
      </c>
      <c r="H21" s="815" t="s">
        <v>955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1" t="s">
        <v>955</v>
      </c>
      <c r="H22" s="815" t="s">
        <v>955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1" t="s">
        <v>955</v>
      </c>
      <c r="H23" s="815" t="s">
        <v>955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955</v>
      </c>
      <c r="H24" s="815" t="s">
        <v>955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1" t="s">
        <v>955</v>
      </c>
      <c r="H25" s="815" t="s">
        <v>955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1" t="s">
        <v>955</v>
      </c>
      <c r="H26" s="815" t="s">
        <v>955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955</v>
      </c>
      <c r="H27" s="815" t="s">
        <v>955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955</v>
      </c>
      <c r="H28" s="815" t="s">
        <v>955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955</v>
      </c>
      <c r="H29" s="815" t="s">
        <v>955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955</v>
      </c>
      <c r="H30" s="815" t="s">
        <v>955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955</v>
      </c>
      <c r="H31" s="815" t="s">
        <v>955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1" t="s">
        <v>955</v>
      </c>
      <c r="H32" s="815" t="s">
        <v>955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955</v>
      </c>
      <c r="H33" s="815" t="s">
        <v>955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44872.546855092594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1081</v>
      </c>
      <c r="J8" s="366" t="s">
        <v>1489</v>
      </c>
      <c r="K8" s="366" t="s">
        <v>1079</v>
      </c>
      <c r="L8" s="366" t="s">
        <v>953</v>
      </c>
      <c r="M8" s="366" t="s">
        <v>1080</v>
      </c>
      <c r="N8" s="366" t="s">
        <v>430</v>
      </c>
      <c r="O8" s="366" t="s">
        <v>1077</v>
      </c>
      <c r="P8" s="367"/>
      <c r="Q8" s="366" t="s">
        <v>948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485</v>
      </c>
      <c r="H12" s="379">
        <v>170840</v>
      </c>
      <c r="I12" s="379"/>
      <c r="J12" s="379">
        <v>2624</v>
      </c>
      <c r="K12" s="379">
        <v>1566</v>
      </c>
      <c r="L12" s="379"/>
      <c r="M12" s="379"/>
      <c r="N12" s="379"/>
      <c r="O12" s="380">
        <v>175030</v>
      </c>
      <c r="P12" s="381"/>
      <c r="Q12" s="379"/>
      <c r="R12" s="379"/>
      <c r="S12" s="380">
        <v>175030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1194</v>
      </c>
      <c r="F13" s="359"/>
      <c r="G13" s="360" t="s">
        <v>485</v>
      </c>
      <c r="H13" s="379">
        <v>839465</v>
      </c>
      <c r="I13" s="379"/>
      <c r="J13" s="379">
        <v>272712</v>
      </c>
      <c r="K13" s="379">
        <v>176577</v>
      </c>
      <c r="L13" s="379"/>
      <c r="M13" s="379"/>
      <c r="N13" s="379">
        <v>38778</v>
      </c>
      <c r="O13" s="380">
        <v>1327532</v>
      </c>
      <c r="P13" s="381"/>
      <c r="Q13" s="379"/>
      <c r="R13" s="379"/>
      <c r="S13" s="380">
        <v>1327532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711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970</v>
      </c>
      <c r="G15" s="360"/>
      <c r="H15" s="380">
        <v>1010305</v>
      </c>
      <c r="I15" s="380">
        <v>0</v>
      </c>
      <c r="J15" s="380">
        <v>275336</v>
      </c>
      <c r="K15" s="380">
        <v>178143</v>
      </c>
      <c r="L15" s="380">
        <v>0</v>
      </c>
      <c r="M15" s="380">
        <v>0</v>
      </c>
      <c r="N15" s="380">
        <v>38778</v>
      </c>
      <c r="O15" s="380">
        <v>1502562</v>
      </c>
      <c r="P15" s="381"/>
      <c r="Q15" s="380">
        <v>0</v>
      </c>
      <c r="R15" s="380">
        <v>0</v>
      </c>
      <c r="S15" s="380">
        <v>1502562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1285</v>
      </c>
      <c r="F18" s="359"/>
      <c r="G18" s="360" t="s">
        <v>485</v>
      </c>
      <c r="H18" s="379">
        <v>339783</v>
      </c>
      <c r="I18" s="379"/>
      <c r="J18" s="379">
        <v>118328</v>
      </c>
      <c r="K18" s="379">
        <v>80823</v>
      </c>
      <c r="L18" s="379"/>
      <c r="M18" s="379"/>
      <c r="N18" s="379">
        <v>169280</v>
      </c>
      <c r="O18" s="380">
        <v>708214</v>
      </c>
      <c r="P18" s="381"/>
      <c r="Q18" s="379"/>
      <c r="R18" s="379"/>
      <c r="S18" s="380">
        <v>708214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1353</v>
      </c>
      <c r="F19" s="359"/>
      <c r="G19" s="360" t="s">
        <v>485</v>
      </c>
      <c r="H19" s="379"/>
      <c r="I19" s="379"/>
      <c r="J19" s="379">
        <v>14286</v>
      </c>
      <c r="K19" s="379">
        <v>1323790</v>
      </c>
      <c r="L19" s="379"/>
      <c r="M19" s="379"/>
      <c r="N19" s="379"/>
      <c r="O19" s="380">
        <v>1338076</v>
      </c>
      <c r="P19" s="381"/>
      <c r="Q19" s="379"/>
      <c r="R19" s="379"/>
      <c r="S19" s="380">
        <v>1338076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1201</v>
      </c>
      <c r="F22" s="359"/>
      <c r="G22" s="360" t="s">
        <v>485</v>
      </c>
      <c r="H22" s="379"/>
      <c r="I22" s="379"/>
      <c r="J22" s="379"/>
      <c r="K22" s="379"/>
      <c r="L22" s="379"/>
      <c r="M22" s="379">
        <v>199085</v>
      </c>
      <c r="N22" s="379"/>
      <c r="O22" s="380">
        <v>199085</v>
      </c>
      <c r="P22" s="381"/>
      <c r="Q22" s="379"/>
      <c r="R22" s="379"/>
      <c r="S22" s="380">
        <v>199085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485</v>
      </c>
      <c r="H23" s="379">
        <v>49054</v>
      </c>
      <c r="I23" s="379"/>
      <c r="J23" s="379">
        <v>41723</v>
      </c>
      <c r="K23" s="379">
        <v>277897</v>
      </c>
      <c r="L23" s="379"/>
      <c r="M23" s="379"/>
      <c r="N23" s="379"/>
      <c r="O23" s="380">
        <v>368674</v>
      </c>
      <c r="P23" s="381"/>
      <c r="Q23" s="379"/>
      <c r="R23" s="379"/>
      <c r="S23" s="380">
        <v>368674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130942</v>
      </c>
      <c r="I24" s="379"/>
      <c r="J24" s="379">
        <v>51148</v>
      </c>
      <c r="K24" s="379">
        <v>65167</v>
      </c>
      <c r="L24" s="379"/>
      <c r="M24" s="653"/>
      <c r="N24" s="653"/>
      <c r="O24" s="487">
        <v>247257</v>
      </c>
      <c r="P24" s="488"/>
      <c r="Q24" s="653"/>
      <c r="R24" s="653"/>
      <c r="S24" s="487">
        <v>247257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485</v>
      </c>
      <c r="H25" s="379">
        <v>77325</v>
      </c>
      <c r="I25" s="379"/>
      <c r="J25" s="379">
        <v>86713</v>
      </c>
      <c r="K25" s="379"/>
      <c r="L25" s="379"/>
      <c r="M25" s="379"/>
      <c r="N25" s="379">
        <v>3396</v>
      </c>
      <c r="O25" s="380">
        <v>167434</v>
      </c>
      <c r="P25" s="381"/>
      <c r="Q25" s="379"/>
      <c r="R25" s="379"/>
      <c r="S25" s="380">
        <v>167434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/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970</v>
      </c>
      <c r="G28" s="360"/>
      <c r="H28" s="380">
        <v>597104</v>
      </c>
      <c r="I28" s="380">
        <v>0</v>
      </c>
      <c r="J28" s="380">
        <v>312198</v>
      </c>
      <c r="K28" s="380">
        <v>1747677</v>
      </c>
      <c r="L28" s="380">
        <v>0</v>
      </c>
      <c r="M28" s="380">
        <v>199085</v>
      </c>
      <c r="N28" s="380">
        <v>172676</v>
      </c>
      <c r="O28" s="380">
        <v>3028740</v>
      </c>
      <c r="P28" s="381"/>
      <c r="Q28" s="380">
        <v>0</v>
      </c>
      <c r="R28" s="380">
        <v>0</v>
      </c>
      <c r="S28" s="380">
        <v>3028740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834</v>
      </c>
      <c r="F31" s="359"/>
      <c r="G31" s="536" t="s">
        <v>485</v>
      </c>
      <c r="H31" s="379">
        <v>338614</v>
      </c>
      <c r="I31" s="379"/>
      <c r="J31" s="379">
        <v>90200</v>
      </c>
      <c r="K31" s="379">
        <v>380987</v>
      </c>
      <c r="L31" s="379"/>
      <c r="M31" s="379"/>
      <c r="N31" s="379">
        <v>953277</v>
      </c>
      <c r="O31" s="380">
        <v>1763078</v>
      </c>
      <c r="P31" s="381"/>
      <c r="Q31" s="379"/>
      <c r="R31" s="379"/>
      <c r="S31" s="380">
        <v>1763078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722</v>
      </c>
      <c r="F32" s="359"/>
      <c r="G32" s="536" t="s">
        <v>485</v>
      </c>
      <c r="H32" s="379">
        <v>374157</v>
      </c>
      <c r="I32" s="379"/>
      <c r="J32" s="379">
        <v>99669</v>
      </c>
      <c r="K32" s="379">
        <v>420981</v>
      </c>
      <c r="L32" s="379"/>
      <c r="M32" s="379"/>
      <c r="N32" s="379">
        <v>24691</v>
      </c>
      <c r="O32" s="380">
        <v>919498</v>
      </c>
      <c r="P32" s="381"/>
      <c r="Q32" s="379"/>
      <c r="R32" s="379"/>
      <c r="S32" s="380">
        <v>919498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1089</v>
      </c>
      <c r="F33" s="359"/>
      <c r="G33" s="536" t="s">
        <v>485</v>
      </c>
      <c r="H33" s="379">
        <v>1070</v>
      </c>
      <c r="I33" s="379"/>
      <c r="J33" s="379">
        <v>16163</v>
      </c>
      <c r="K33" s="379">
        <v>27794</v>
      </c>
      <c r="L33" s="379"/>
      <c r="M33" s="379"/>
      <c r="N33" s="379">
        <v>124241</v>
      </c>
      <c r="O33" s="380">
        <v>169268</v>
      </c>
      <c r="P33" s="381"/>
      <c r="Q33" s="379"/>
      <c r="R33" s="379"/>
      <c r="S33" s="380">
        <v>169268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360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485</v>
      </c>
      <c r="H35" s="379">
        <v>184797</v>
      </c>
      <c r="I35" s="379"/>
      <c r="J35" s="379">
        <v>319335</v>
      </c>
      <c r="K35" s="379">
        <v>82618</v>
      </c>
      <c r="L35" s="379"/>
      <c r="M35" s="379"/>
      <c r="N35" s="379">
        <v>21530</v>
      </c>
      <c r="O35" s="380">
        <v>608280</v>
      </c>
      <c r="P35" s="381"/>
      <c r="Q35" s="379"/>
      <c r="R35" s="379"/>
      <c r="S35" s="380">
        <v>608280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1058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1530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1233</v>
      </c>
      <c r="F38" s="359"/>
      <c r="G38" s="536" t="s">
        <v>485</v>
      </c>
      <c r="H38" s="379">
        <v>70078</v>
      </c>
      <c r="I38" s="379"/>
      <c r="J38" s="379">
        <v>32210</v>
      </c>
      <c r="K38" s="379">
        <v>3680</v>
      </c>
      <c r="L38" s="379"/>
      <c r="M38" s="379"/>
      <c r="N38" s="379">
        <v>14286</v>
      </c>
      <c r="O38" s="380">
        <v>120254</v>
      </c>
      <c r="P38" s="381"/>
      <c r="Q38" s="379"/>
      <c r="R38" s="379"/>
      <c r="S38" s="380">
        <v>120254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872</v>
      </c>
      <c r="F40" s="359"/>
      <c r="G40" s="360" t="s">
        <v>485</v>
      </c>
      <c r="H40" s="379"/>
      <c r="I40" s="379"/>
      <c r="J40" s="379">
        <v>54129</v>
      </c>
      <c r="K40" s="379"/>
      <c r="L40" s="379"/>
      <c r="M40" s="379"/>
      <c r="N40" s="379">
        <v>43372</v>
      </c>
      <c r="O40" s="380">
        <v>97501</v>
      </c>
      <c r="P40" s="381"/>
      <c r="Q40" s="379"/>
      <c r="R40" s="379"/>
      <c r="S40" s="380">
        <v>97501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573</v>
      </c>
      <c r="F42" s="897" t="s">
        <v>2284</v>
      </c>
      <c r="G42" s="360" t="s">
        <v>485</v>
      </c>
      <c r="H42" s="379"/>
      <c r="I42" s="379"/>
      <c r="J42" s="379"/>
      <c r="K42" s="379"/>
      <c r="L42" s="379"/>
      <c r="M42" s="379"/>
      <c r="N42" s="379">
        <v>334505</v>
      </c>
      <c r="O42" s="380">
        <v>334505</v>
      </c>
      <c r="P42" s="381"/>
      <c r="Q42" s="379"/>
      <c r="R42" s="379"/>
      <c r="S42" s="380">
        <v>334505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970</v>
      </c>
      <c r="G43" s="360"/>
      <c r="H43" s="380">
        <v>968716</v>
      </c>
      <c r="I43" s="380">
        <v>0</v>
      </c>
      <c r="J43" s="380">
        <v>611706</v>
      </c>
      <c r="K43" s="380">
        <v>916060</v>
      </c>
      <c r="L43" s="380">
        <v>0</v>
      </c>
      <c r="M43" s="380">
        <v>0</v>
      </c>
      <c r="N43" s="380">
        <v>1515902</v>
      </c>
      <c r="O43" s="380">
        <v>4012384</v>
      </c>
      <c r="P43" s="381"/>
      <c r="Q43" s="380">
        <v>0</v>
      </c>
      <c r="R43" s="380">
        <v>0</v>
      </c>
      <c r="S43" s="380">
        <v>4012384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1610</v>
      </c>
      <c r="F46" s="359"/>
      <c r="G46" s="536" t="s">
        <v>485</v>
      </c>
      <c r="H46" s="379">
        <v>2990</v>
      </c>
      <c r="I46" s="379"/>
      <c r="J46" s="379">
        <v>153504</v>
      </c>
      <c r="K46" s="379">
        <v>338856</v>
      </c>
      <c r="L46" s="379"/>
      <c r="M46" s="379"/>
      <c r="N46" s="379">
        <v>111183</v>
      </c>
      <c r="O46" s="380">
        <v>606533</v>
      </c>
      <c r="P46" s="381"/>
      <c r="Q46" s="379"/>
      <c r="R46" s="379"/>
      <c r="S46" s="380">
        <v>606533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929</v>
      </c>
      <c r="F47" s="359"/>
      <c r="G47" s="536" t="s">
        <v>485</v>
      </c>
      <c r="H47" s="379">
        <v>748</v>
      </c>
      <c r="I47" s="379"/>
      <c r="J47" s="379">
        <v>38376</v>
      </c>
      <c r="K47" s="379">
        <v>84714</v>
      </c>
      <c r="L47" s="379"/>
      <c r="M47" s="379"/>
      <c r="N47" s="379">
        <v>53271</v>
      </c>
      <c r="O47" s="380">
        <v>177109</v>
      </c>
      <c r="P47" s="381"/>
      <c r="Q47" s="379"/>
      <c r="R47" s="379"/>
      <c r="S47" s="380">
        <v>177109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>
        <v>91245</v>
      </c>
      <c r="O48" s="380">
        <v>91245</v>
      </c>
      <c r="P48" s="381"/>
      <c r="Q48" s="379"/>
      <c r="R48" s="379"/>
      <c r="S48" s="380">
        <v>91245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864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>
        <v>8400</v>
      </c>
      <c r="O49" s="380">
        <v>8400</v>
      </c>
      <c r="P49" s="381"/>
      <c r="Q49" s="379"/>
      <c r="R49" s="379"/>
      <c r="S49" s="380">
        <v>8400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1369</v>
      </c>
      <c r="F50" s="359"/>
      <c r="G50" s="536" t="s">
        <v>485</v>
      </c>
      <c r="H50" s="379">
        <v>18595</v>
      </c>
      <c r="I50" s="379">
        <v>1795</v>
      </c>
      <c r="J50" s="379">
        <v>337936</v>
      </c>
      <c r="K50" s="379">
        <v>581523</v>
      </c>
      <c r="L50" s="379"/>
      <c r="M50" s="379"/>
      <c r="N50" s="379">
        <v>148494</v>
      </c>
      <c r="O50" s="380">
        <v>1088343</v>
      </c>
      <c r="P50" s="381"/>
      <c r="Q50" s="379"/>
      <c r="R50" s="379"/>
      <c r="S50" s="380">
        <v>1088343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1003</v>
      </c>
      <c r="F51" s="359"/>
      <c r="G51" s="536" t="s">
        <v>485</v>
      </c>
      <c r="H51" s="379">
        <v>4649</v>
      </c>
      <c r="I51" s="379"/>
      <c r="J51" s="379">
        <v>84486</v>
      </c>
      <c r="K51" s="379">
        <v>145381</v>
      </c>
      <c r="L51" s="379"/>
      <c r="M51" s="379"/>
      <c r="N51" s="379">
        <v>362637</v>
      </c>
      <c r="O51" s="380">
        <v>597153</v>
      </c>
      <c r="P51" s="381"/>
      <c r="Q51" s="379"/>
      <c r="R51" s="379"/>
      <c r="S51" s="380">
        <v>597153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932</v>
      </c>
      <c r="F52" s="359"/>
      <c r="G52" s="360" t="s">
        <v>485</v>
      </c>
      <c r="H52" s="379"/>
      <c r="I52" s="379"/>
      <c r="J52" s="379">
        <v>6756</v>
      </c>
      <c r="K52" s="379">
        <v>158298</v>
      </c>
      <c r="L52" s="379"/>
      <c r="M52" s="379"/>
      <c r="N52" s="379"/>
      <c r="O52" s="380">
        <v>165054</v>
      </c>
      <c r="P52" s="381"/>
      <c r="Q52" s="379"/>
      <c r="R52" s="379"/>
      <c r="S52" s="380">
        <v>165054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751</v>
      </c>
      <c r="F53" s="359"/>
      <c r="G53" s="360" t="s">
        <v>485</v>
      </c>
      <c r="H53" s="379">
        <v>134596</v>
      </c>
      <c r="I53" s="379"/>
      <c r="J53" s="379">
        <v>152381</v>
      </c>
      <c r="K53" s="379">
        <v>68992</v>
      </c>
      <c r="L53" s="379"/>
      <c r="M53" s="379"/>
      <c r="N53" s="379">
        <v>2864</v>
      </c>
      <c r="O53" s="380">
        <v>358833</v>
      </c>
      <c r="P53" s="381"/>
      <c r="Q53" s="379"/>
      <c r="R53" s="379"/>
      <c r="S53" s="380">
        <v>358833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752</v>
      </c>
      <c r="F54" s="359"/>
      <c r="G54" s="360" t="s">
        <v>485</v>
      </c>
      <c r="H54" s="379">
        <v>214003</v>
      </c>
      <c r="I54" s="379"/>
      <c r="J54" s="379">
        <v>215212</v>
      </c>
      <c r="K54" s="379">
        <v>16880</v>
      </c>
      <c r="L54" s="379"/>
      <c r="M54" s="379"/>
      <c r="N54" s="379">
        <v>28196</v>
      </c>
      <c r="O54" s="380">
        <v>474291</v>
      </c>
      <c r="P54" s="381"/>
      <c r="Q54" s="379"/>
      <c r="R54" s="379"/>
      <c r="S54" s="380">
        <v>474291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7" t="s">
        <v>955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970</v>
      </c>
      <c r="G56" s="360"/>
      <c r="H56" s="380">
        <v>375581</v>
      </c>
      <c r="I56" s="380">
        <v>1795</v>
      </c>
      <c r="J56" s="380">
        <v>988651</v>
      </c>
      <c r="K56" s="380">
        <v>1394644</v>
      </c>
      <c r="L56" s="380">
        <v>0</v>
      </c>
      <c r="M56" s="380">
        <v>0</v>
      </c>
      <c r="N56" s="380">
        <v>806290</v>
      </c>
      <c r="O56" s="380">
        <v>3566961</v>
      </c>
      <c r="P56" s="381"/>
      <c r="Q56" s="380">
        <v>0</v>
      </c>
      <c r="R56" s="380">
        <v>0</v>
      </c>
      <c r="S56" s="380">
        <v>3566961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1705</v>
      </c>
      <c r="F59" s="359"/>
      <c r="G59" s="360" t="s">
        <v>485</v>
      </c>
      <c r="H59" s="379"/>
      <c r="I59" s="379"/>
      <c r="J59" s="379">
        <v>15680</v>
      </c>
      <c r="K59" s="379">
        <v>3649</v>
      </c>
      <c r="L59" s="379"/>
      <c r="M59" s="379"/>
      <c r="N59" s="379">
        <v>15498</v>
      </c>
      <c r="O59" s="380">
        <v>34827</v>
      </c>
      <c r="P59" s="381"/>
      <c r="Q59" s="379"/>
      <c r="R59" s="379"/>
      <c r="S59" s="380">
        <v>34827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1583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1157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1551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243</v>
      </c>
      <c r="F63" s="359"/>
      <c r="G63" s="360" t="s">
        <v>485</v>
      </c>
      <c r="H63" s="379">
        <v>20747</v>
      </c>
      <c r="I63" s="379"/>
      <c r="J63" s="379">
        <v>3394</v>
      </c>
      <c r="K63" s="379">
        <v>4541</v>
      </c>
      <c r="L63" s="379"/>
      <c r="M63" s="379"/>
      <c r="N63" s="379">
        <v>234</v>
      </c>
      <c r="O63" s="380">
        <v>28916</v>
      </c>
      <c r="P63" s="381"/>
      <c r="Q63" s="379"/>
      <c r="R63" s="379"/>
      <c r="S63" s="380">
        <v>28916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573</v>
      </c>
      <c r="F64" s="897" t="s">
        <v>955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970</v>
      </c>
      <c r="G65" s="360"/>
      <c r="H65" s="380">
        <v>20747</v>
      </c>
      <c r="I65" s="380">
        <v>0</v>
      </c>
      <c r="J65" s="380">
        <v>19074</v>
      </c>
      <c r="K65" s="380">
        <v>8190</v>
      </c>
      <c r="L65" s="380">
        <v>0</v>
      </c>
      <c r="M65" s="380">
        <v>0</v>
      </c>
      <c r="N65" s="380">
        <v>15732</v>
      </c>
      <c r="O65" s="380">
        <v>63743</v>
      </c>
      <c r="P65" s="381"/>
      <c r="Q65" s="380">
        <v>0</v>
      </c>
      <c r="R65" s="380">
        <v>0</v>
      </c>
      <c r="S65" s="380">
        <v>63743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1164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1793</v>
      </c>
      <c r="D70" s="359"/>
      <c r="E70" s="374" t="s">
        <v>1453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573</v>
      </c>
      <c r="F71" s="897" t="s">
        <v>955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1411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573</v>
      </c>
      <c r="F78" s="897" t="s">
        <v>955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7" t="s">
        <v>955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936</v>
      </c>
      <c r="F84" s="359"/>
      <c r="G84" s="360" t="s">
        <v>485</v>
      </c>
      <c r="H84" s="379">
        <v>107132</v>
      </c>
      <c r="I84" s="379"/>
      <c r="J84" s="379">
        <v>56771</v>
      </c>
      <c r="K84" s="379">
        <v>37867</v>
      </c>
      <c r="L84" s="379"/>
      <c r="M84" s="379"/>
      <c r="N84" s="379">
        <v>72899</v>
      </c>
      <c r="O84" s="380">
        <v>274669</v>
      </c>
      <c r="P84" s="381"/>
      <c r="Q84" s="379"/>
      <c r="R84" s="379"/>
      <c r="S84" s="380">
        <v>274669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1431</v>
      </c>
      <c r="F85" s="359"/>
      <c r="G85" s="360" t="s">
        <v>485</v>
      </c>
      <c r="H85" s="379">
        <v>173335</v>
      </c>
      <c r="I85" s="379"/>
      <c r="J85" s="379">
        <v>88665</v>
      </c>
      <c r="K85" s="379">
        <v>6653</v>
      </c>
      <c r="L85" s="379"/>
      <c r="M85" s="379"/>
      <c r="N85" s="379"/>
      <c r="O85" s="380">
        <v>268653</v>
      </c>
      <c r="P85" s="381"/>
      <c r="Q85" s="379"/>
      <c r="R85" s="379"/>
      <c r="S85" s="380">
        <v>268653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1325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748</v>
      </c>
      <c r="F87" s="359"/>
      <c r="G87" s="360" t="s">
        <v>485</v>
      </c>
      <c r="H87" s="379">
        <v>392578</v>
      </c>
      <c r="I87" s="379"/>
      <c r="J87" s="379">
        <v>313258</v>
      </c>
      <c r="K87" s="379">
        <v>48053</v>
      </c>
      <c r="L87" s="379"/>
      <c r="M87" s="379"/>
      <c r="N87" s="379">
        <v>178712</v>
      </c>
      <c r="O87" s="380">
        <v>932601</v>
      </c>
      <c r="P87" s="381"/>
      <c r="Q87" s="379"/>
      <c r="R87" s="379"/>
      <c r="S87" s="380">
        <v>932601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265</v>
      </c>
      <c r="F88" s="359"/>
      <c r="G88" s="360" t="s">
        <v>485</v>
      </c>
      <c r="H88" s="379"/>
      <c r="I88" s="379"/>
      <c r="J88" s="379">
        <v>6563</v>
      </c>
      <c r="K88" s="379">
        <v>2496</v>
      </c>
      <c r="L88" s="379"/>
      <c r="M88" s="379"/>
      <c r="N88" s="379">
        <v>1463</v>
      </c>
      <c r="O88" s="380">
        <v>10522</v>
      </c>
      <c r="P88" s="381"/>
      <c r="Q88" s="379"/>
      <c r="R88" s="379"/>
      <c r="S88" s="380">
        <v>10522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969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573</v>
      </c>
      <c r="F91" s="897" t="s">
        <v>955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673045</v>
      </c>
      <c r="I92" s="380">
        <v>0</v>
      </c>
      <c r="J92" s="380">
        <v>465257</v>
      </c>
      <c r="K92" s="380">
        <v>95069</v>
      </c>
      <c r="L92" s="380">
        <v>0</v>
      </c>
      <c r="M92" s="380">
        <v>0</v>
      </c>
      <c r="N92" s="380">
        <v>253074</v>
      </c>
      <c r="O92" s="380">
        <v>1486445</v>
      </c>
      <c r="P92" s="381"/>
      <c r="Q92" s="380">
        <v>0</v>
      </c>
      <c r="R92" s="380">
        <v>0</v>
      </c>
      <c r="S92" s="380">
        <v>1486445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1110</v>
      </c>
      <c r="F95" s="359"/>
      <c r="G95" s="360" t="s">
        <v>485</v>
      </c>
      <c r="H95" s="379">
        <v>175078</v>
      </c>
      <c r="I95" s="379"/>
      <c r="J95" s="379">
        <v>651531</v>
      </c>
      <c r="K95" s="379">
        <v>12964</v>
      </c>
      <c r="L95" s="379"/>
      <c r="M95" s="379"/>
      <c r="N95" s="379"/>
      <c r="O95" s="380">
        <v>839573</v>
      </c>
      <c r="P95" s="381"/>
      <c r="Q95" s="379"/>
      <c r="R95" s="379"/>
      <c r="S95" s="380">
        <v>839573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1366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1725</v>
      </c>
      <c r="F98" s="359"/>
      <c r="G98" s="360" t="s">
        <v>485</v>
      </c>
      <c r="H98" s="379">
        <v>26324</v>
      </c>
      <c r="I98" s="379"/>
      <c r="J98" s="379">
        <v>58186</v>
      </c>
      <c r="K98" s="379">
        <v>643307</v>
      </c>
      <c r="L98" s="379"/>
      <c r="M98" s="379"/>
      <c r="N98" s="379">
        <v>772</v>
      </c>
      <c r="O98" s="380">
        <v>728589</v>
      </c>
      <c r="P98" s="381"/>
      <c r="Q98" s="379"/>
      <c r="R98" s="379"/>
      <c r="S98" s="380">
        <v>728589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485</v>
      </c>
      <c r="H99" s="382"/>
      <c r="I99" s="379">
        <v>11561</v>
      </c>
      <c r="J99" s="383"/>
      <c r="K99" s="384"/>
      <c r="L99" s="384"/>
      <c r="M99" s="382"/>
      <c r="N99" s="382"/>
      <c r="O99" s="380">
        <v>11561</v>
      </c>
      <c r="P99" s="381"/>
      <c r="Q99" s="382"/>
      <c r="R99" s="382"/>
      <c r="S99" s="380">
        <v>11561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573</v>
      </c>
      <c r="F100" s="897" t="s">
        <v>955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485</v>
      </c>
      <c r="H101" s="380">
        <v>201402</v>
      </c>
      <c r="I101" s="380">
        <v>11561</v>
      </c>
      <c r="J101" s="380">
        <v>709717</v>
      </c>
      <c r="K101" s="380">
        <v>656271</v>
      </c>
      <c r="L101" s="380">
        <v>0</v>
      </c>
      <c r="M101" s="380">
        <v>0</v>
      </c>
      <c r="N101" s="380">
        <v>772</v>
      </c>
      <c r="O101" s="380">
        <v>1579723</v>
      </c>
      <c r="P101" s="381"/>
      <c r="Q101" s="380">
        <v>0</v>
      </c>
      <c r="R101" s="380">
        <v>0</v>
      </c>
      <c r="S101" s="380">
        <v>1579723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573</v>
      </c>
      <c r="F103" s="897" t="s">
        <v>955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1051</v>
      </c>
      <c r="G106" s="375"/>
      <c r="H106" s="385">
        <v>3846900</v>
      </c>
      <c r="I106" s="385">
        <v>13356</v>
      </c>
      <c r="J106" s="385">
        <v>3381939</v>
      </c>
      <c r="K106" s="385">
        <v>4996054</v>
      </c>
      <c r="L106" s="385">
        <v>0</v>
      </c>
      <c r="M106" s="385">
        <v>199085</v>
      </c>
      <c r="N106" s="385">
        <v>2803224</v>
      </c>
      <c r="O106" s="385">
        <v>15240558</v>
      </c>
      <c r="P106" s="381"/>
      <c r="Q106" s="385">
        <v>0</v>
      </c>
      <c r="R106" s="385">
        <v>0</v>
      </c>
      <c r="S106" s="385">
        <v>15240558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119"/>
      <c r="G1" s="119"/>
      <c r="H1" s="119"/>
      <c r="I1" s="439">
        <v>44872.546855092594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2308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2309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2310</v>
      </c>
      <c r="D5" s="1126"/>
      <c r="E5" s="1126"/>
      <c r="F5" s="1144"/>
      <c r="G5" s="1144"/>
      <c r="H5" s="1141"/>
      <c r="I5" s="1130" t="s">
        <v>2311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725</v>
      </c>
      <c r="F11" s="147"/>
      <c r="G11" s="109"/>
      <c r="H11" s="485" t="s">
        <v>955</v>
      </c>
      <c r="I11" s="63">
        <v>2984628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1464</v>
      </c>
      <c r="F12" s="147"/>
      <c r="G12" s="109"/>
      <c r="H12" s="485" t="s">
        <v>955</v>
      </c>
      <c r="I12" s="63">
        <v>862272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1042</v>
      </c>
      <c r="F13" s="147"/>
      <c r="G13" s="109"/>
      <c r="H13" s="485" t="s">
        <v>955</v>
      </c>
      <c r="I13" s="238">
        <v>3846900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1781</v>
      </c>
      <c r="D15" s="141"/>
      <c r="E15" s="218" t="s">
        <v>599</v>
      </c>
      <c r="F15" s="147"/>
      <c r="G15" s="109"/>
      <c r="H15" s="485" t="s">
        <v>955</v>
      </c>
      <c r="I15" s="238">
        <v>3846900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1692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1206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735</v>
      </c>
      <c r="F27" s="147"/>
      <c r="G27" s="109"/>
      <c r="H27" s="141" t="s">
        <v>485</v>
      </c>
      <c r="I27" s="63">
        <v>199085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1090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1518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1048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1373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737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573</v>
      </c>
      <c r="F36" s="805" t="s">
        <v>955</v>
      </c>
      <c r="G36" s="461" t="s">
        <v>306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573</v>
      </c>
      <c r="F37" s="805" t="s">
        <v>955</v>
      </c>
      <c r="G37" s="461" t="s">
        <v>306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6" t="s">
        <v>955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6" t="s">
        <v>955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955</v>
      </c>
      <c r="G41" s="461" t="s">
        <v>306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955</v>
      </c>
      <c r="G42" s="461" t="s">
        <v>306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955</v>
      </c>
      <c r="G43" s="461" t="s">
        <v>306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2203</v>
      </c>
      <c r="D45" s="720"/>
      <c r="E45" s="1242" t="s">
        <v>2256</v>
      </c>
      <c r="F45" s="722"/>
      <c r="G45" s="1186"/>
      <c r="H45" s="1187" t="s">
        <v>955</v>
      </c>
      <c r="I45" s="1050">
        <v>83532.22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2204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2205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44872.546855092594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2313</v>
      </c>
      <c r="J10" s="553"/>
      <c r="K10" s="366" t="s">
        <v>2314</v>
      </c>
      <c r="L10" s="366" t="s">
        <v>1643</v>
      </c>
      <c r="M10" s="366" t="s">
        <v>1644</v>
      </c>
      <c r="N10" s="366" t="s">
        <v>1637</v>
      </c>
      <c r="O10" s="366" t="s">
        <v>2315</v>
      </c>
      <c r="P10" s="367"/>
      <c r="Q10" s="366" t="s">
        <v>2316</v>
      </c>
      <c r="R10" s="366" t="s">
        <v>1574</v>
      </c>
      <c r="S10" s="366" t="s">
        <v>1575</v>
      </c>
      <c r="T10" s="366" t="s">
        <v>2317</v>
      </c>
      <c r="U10" s="359"/>
      <c r="V10" s="366" t="s">
        <v>2318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1435</v>
      </c>
      <c r="F13" s="375"/>
      <c r="G13" s="375"/>
      <c r="H13" s="558" t="s">
        <v>955</v>
      </c>
      <c r="I13" s="874">
        <v>223690</v>
      </c>
      <c r="J13" s="556"/>
      <c r="K13" s="874">
        <v>689488</v>
      </c>
      <c r="L13" s="379">
        <v>315583</v>
      </c>
      <c r="M13" s="379"/>
      <c r="N13" s="379"/>
      <c r="O13" s="380">
        <v>1005071</v>
      </c>
      <c r="P13" s="381"/>
      <c r="Q13" s="874">
        <v>465798</v>
      </c>
      <c r="R13" s="379">
        <v>38778</v>
      </c>
      <c r="S13" s="379"/>
      <c r="T13" s="380">
        <v>504576</v>
      </c>
      <c r="U13" s="359"/>
      <c r="V13" s="380">
        <v>500495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1285</v>
      </c>
      <c r="F15" s="359"/>
      <c r="G15" s="359"/>
      <c r="H15" s="360" t="s">
        <v>485</v>
      </c>
      <c r="I15" s="874">
        <v>1774645</v>
      </c>
      <c r="J15" s="554"/>
      <c r="K15" s="874">
        <v>3297604</v>
      </c>
      <c r="L15" s="379">
        <v>89350</v>
      </c>
      <c r="M15" s="379"/>
      <c r="N15" s="379"/>
      <c r="O15" s="380">
        <v>3386954</v>
      </c>
      <c r="P15" s="381"/>
      <c r="Q15" s="874">
        <v>1522959</v>
      </c>
      <c r="R15" s="379">
        <v>169280</v>
      </c>
      <c r="S15" s="379"/>
      <c r="T15" s="380">
        <v>1692239</v>
      </c>
      <c r="U15" s="359"/>
      <c r="V15" s="380">
        <v>1694715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1353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1201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485</v>
      </c>
      <c r="I22" s="874">
        <v>20779</v>
      </c>
      <c r="J22" s="554"/>
      <c r="K22" s="874">
        <v>148380</v>
      </c>
      <c r="L22" s="379"/>
      <c r="M22" s="379"/>
      <c r="N22" s="379"/>
      <c r="O22" s="380">
        <v>148380</v>
      </c>
      <c r="P22" s="381"/>
      <c r="Q22" s="874">
        <v>127601</v>
      </c>
      <c r="R22" s="379">
        <v>3396</v>
      </c>
      <c r="S22" s="379"/>
      <c r="T22" s="380">
        <v>130997</v>
      </c>
      <c r="U22" s="359"/>
      <c r="V22" s="380">
        <v>17383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955</v>
      </c>
      <c r="G24" s="359" t="s">
        <v>1564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970</v>
      </c>
      <c r="H25" s="360"/>
      <c r="I25" s="380">
        <v>1795424</v>
      </c>
      <c r="J25" s="556"/>
      <c r="K25" s="380">
        <v>3445984</v>
      </c>
      <c r="L25" s="380">
        <v>89350</v>
      </c>
      <c r="M25" s="380">
        <v>0</v>
      </c>
      <c r="N25" s="380">
        <v>0</v>
      </c>
      <c r="O25" s="380">
        <v>3535334</v>
      </c>
      <c r="P25" s="381"/>
      <c r="Q25" s="380">
        <v>1650560</v>
      </c>
      <c r="R25" s="380">
        <v>172676</v>
      </c>
      <c r="S25" s="380">
        <v>0</v>
      </c>
      <c r="T25" s="380">
        <v>1823236</v>
      </c>
      <c r="U25" s="359"/>
      <c r="V25" s="380">
        <v>1712098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834</v>
      </c>
      <c r="F27" s="359"/>
      <c r="G27" s="522"/>
      <c r="H27" s="536" t="s">
        <v>485</v>
      </c>
      <c r="I27" s="874">
        <v>11723858</v>
      </c>
      <c r="J27" s="556"/>
      <c r="K27" s="874">
        <v>20173594</v>
      </c>
      <c r="L27" s="379">
        <v>586301</v>
      </c>
      <c r="M27" s="379">
        <v>40051</v>
      </c>
      <c r="N27" s="379"/>
      <c r="O27" s="380">
        <v>20719844</v>
      </c>
      <c r="P27" s="381"/>
      <c r="Q27" s="874">
        <v>8449736</v>
      </c>
      <c r="R27" s="379">
        <v>945638</v>
      </c>
      <c r="S27" s="379">
        <v>20529</v>
      </c>
      <c r="T27" s="380">
        <v>9374845</v>
      </c>
      <c r="U27" s="359"/>
      <c r="V27" s="380">
        <v>11344999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722</v>
      </c>
      <c r="F28" s="359"/>
      <c r="G28" s="522"/>
      <c r="H28" s="536" t="s">
        <v>485</v>
      </c>
      <c r="I28" s="874">
        <v>2532534</v>
      </c>
      <c r="J28" s="554"/>
      <c r="K28" s="874">
        <v>5961844</v>
      </c>
      <c r="L28" s="379"/>
      <c r="M28" s="379"/>
      <c r="N28" s="379"/>
      <c r="O28" s="380">
        <v>5961844</v>
      </c>
      <c r="P28" s="381"/>
      <c r="Q28" s="874">
        <v>3429310</v>
      </c>
      <c r="R28" s="379">
        <v>32331</v>
      </c>
      <c r="S28" s="379"/>
      <c r="T28" s="380">
        <v>3461641</v>
      </c>
      <c r="U28" s="359"/>
      <c r="V28" s="380">
        <v>2500203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1089</v>
      </c>
      <c r="F29" s="359"/>
      <c r="G29" s="522"/>
      <c r="H29" s="536" t="s">
        <v>485</v>
      </c>
      <c r="I29" s="874">
        <v>3647210</v>
      </c>
      <c r="J29" s="554"/>
      <c r="K29" s="874">
        <v>7321970</v>
      </c>
      <c r="L29" s="379">
        <v>37279</v>
      </c>
      <c r="M29" s="379"/>
      <c r="N29" s="379"/>
      <c r="O29" s="380">
        <v>7359249</v>
      </c>
      <c r="P29" s="381"/>
      <c r="Q29" s="874">
        <v>3674760</v>
      </c>
      <c r="R29" s="379">
        <v>124241</v>
      </c>
      <c r="S29" s="379"/>
      <c r="T29" s="380">
        <v>3799001</v>
      </c>
      <c r="U29" s="359"/>
      <c r="V29" s="380">
        <v>3560248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360</v>
      </c>
      <c r="F30" s="359"/>
      <c r="G30" s="522"/>
      <c r="H30" s="536" t="s">
        <v>485</v>
      </c>
      <c r="I30" s="874">
        <v>769831</v>
      </c>
      <c r="J30" s="554"/>
      <c r="K30" s="874">
        <v>2637576</v>
      </c>
      <c r="L30" s="379">
        <v>230350</v>
      </c>
      <c r="M30" s="379"/>
      <c r="N30" s="379"/>
      <c r="O30" s="380">
        <v>2867926</v>
      </c>
      <c r="P30" s="381"/>
      <c r="Q30" s="874">
        <v>1867745</v>
      </c>
      <c r="R30" s="379">
        <v>48017</v>
      </c>
      <c r="S30" s="379"/>
      <c r="T30" s="380">
        <v>1915762</v>
      </c>
      <c r="U30" s="359"/>
      <c r="V30" s="380">
        <v>952164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1058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1530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1233</v>
      </c>
      <c r="F34" s="359"/>
      <c r="G34" s="522"/>
      <c r="H34" s="536" t="s">
        <v>485</v>
      </c>
      <c r="I34" s="874">
        <v>37150</v>
      </c>
      <c r="J34" s="554"/>
      <c r="K34" s="874">
        <v>161434</v>
      </c>
      <c r="L34" s="379">
        <v>22461</v>
      </c>
      <c r="M34" s="379">
        <v>20635</v>
      </c>
      <c r="N34" s="379"/>
      <c r="O34" s="380">
        <v>163260</v>
      </c>
      <c r="P34" s="381"/>
      <c r="Q34" s="874">
        <v>124284</v>
      </c>
      <c r="R34" s="379">
        <v>14286</v>
      </c>
      <c r="S34" s="379">
        <v>19864</v>
      </c>
      <c r="T34" s="380">
        <v>118706</v>
      </c>
      <c r="U34" s="359"/>
      <c r="V34" s="380">
        <v>44554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2000</v>
      </c>
      <c r="J35" s="554"/>
      <c r="K35" s="874">
        <v>2000</v>
      </c>
      <c r="L35" s="379"/>
      <c r="M35" s="379"/>
      <c r="N35" s="379"/>
      <c r="O35" s="380">
        <v>2000</v>
      </c>
      <c r="P35" s="381"/>
      <c r="Q35" s="874">
        <v>0</v>
      </c>
      <c r="R35" s="379"/>
      <c r="S35" s="379"/>
      <c r="T35" s="380">
        <v>0</v>
      </c>
      <c r="U35" s="359"/>
      <c r="V35" s="380">
        <v>2000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872</v>
      </c>
      <c r="F36" s="359"/>
      <c r="G36" s="359"/>
      <c r="H36" s="360" t="s">
        <v>485</v>
      </c>
      <c r="I36" s="874">
        <v>333357</v>
      </c>
      <c r="J36" s="554"/>
      <c r="K36" s="874">
        <v>620256</v>
      </c>
      <c r="L36" s="379">
        <v>171314</v>
      </c>
      <c r="M36" s="379"/>
      <c r="N36" s="379"/>
      <c r="O36" s="380">
        <v>791570</v>
      </c>
      <c r="P36" s="381"/>
      <c r="Q36" s="874">
        <v>286899</v>
      </c>
      <c r="R36" s="379">
        <v>43372</v>
      </c>
      <c r="S36" s="379"/>
      <c r="T36" s="380">
        <v>330271</v>
      </c>
      <c r="U36" s="359"/>
      <c r="V36" s="380">
        <v>461299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203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573</v>
      </c>
      <c r="F38" s="897" t="s">
        <v>2285</v>
      </c>
      <c r="G38" s="359" t="s">
        <v>1564</v>
      </c>
      <c r="H38" s="360" t="s">
        <v>485</v>
      </c>
      <c r="I38" s="874">
        <v>3281969</v>
      </c>
      <c r="J38" s="554"/>
      <c r="K38" s="874">
        <v>6101074</v>
      </c>
      <c r="L38" s="379">
        <v>329154</v>
      </c>
      <c r="M38" s="379">
        <v>114958</v>
      </c>
      <c r="N38" s="379"/>
      <c r="O38" s="380">
        <v>6315270</v>
      </c>
      <c r="P38" s="381"/>
      <c r="Q38" s="874">
        <v>2819105</v>
      </c>
      <c r="R38" s="379">
        <v>308017</v>
      </c>
      <c r="S38" s="379">
        <v>79668</v>
      </c>
      <c r="T38" s="380">
        <v>3047454</v>
      </c>
      <c r="U38" s="359"/>
      <c r="V38" s="380">
        <v>3267816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970</v>
      </c>
      <c r="H39" s="360"/>
      <c r="I39" s="380">
        <v>22327909</v>
      </c>
      <c r="J39" s="556"/>
      <c r="K39" s="380">
        <v>42979748</v>
      </c>
      <c r="L39" s="380">
        <v>1376859</v>
      </c>
      <c r="M39" s="380">
        <v>175644</v>
      </c>
      <c r="N39" s="380">
        <v>0</v>
      </c>
      <c r="O39" s="380">
        <v>44180963</v>
      </c>
      <c r="P39" s="381"/>
      <c r="Q39" s="380">
        <v>20651839</v>
      </c>
      <c r="R39" s="380">
        <v>1515902</v>
      </c>
      <c r="S39" s="380">
        <v>120061</v>
      </c>
      <c r="T39" s="380">
        <v>22047680</v>
      </c>
      <c r="U39" s="359"/>
      <c r="V39" s="380">
        <v>22133283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1610</v>
      </c>
      <c r="F41" s="359"/>
      <c r="G41" s="522"/>
      <c r="H41" s="536" t="s">
        <v>485</v>
      </c>
      <c r="I41" s="874">
        <v>5327014</v>
      </c>
      <c r="J41" s="554"/>
      <c r="K41" s="874">
        <v>8262943</v>
      </c>
      <c r="L41" s="379">
        <v>186285</v>
      </c>
      <c r="M41" s="379"/>
      <c r="N41" s="379"/>
      <c r="O41" s="380">
        <v>8449228</v>
      </c>
      <c r="P41" s="381"/>
      <c r="Q41" s="874">
        <v>2935929</v>
      </c>
      <c r="R41" s="379">
        <v>111183</v>
      </c>
      <c r="S41" s="379"/>
      <c r="T41" s="380">
        <v>3047112</v>
      </c>
      <c r="U41" s="359"/>
      <c r="V41" s="380">
        <v>5402116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929</v>
      </c>
      <c r="F42" s="359"/>
      <c r="G42" s="522"/>
      <c r="H42" s="536" t="s">
        <v>485</v>
      </c>
      <c r="I42" s="874">
        <v>963335</v>
      </c>
      <c r="J42" s="554"/>
      <c r="K42" s="874">
        <v>3583046</v>
      </c>
      <c r="L42" s="379">
        <v>37487</v>
      </c>
      <c r="M42" s="379">
        <v>57897</v>
      </c>
      <c r="N42" s="379"/>
      <c r="O42" s="380">
        <v>3562636</v>
      </c>
      <c r="P42" s="381"/>
      <c r="Q42" s="874">
        <v>2619711</v>
      </c>
      <c r="R42" s="379">
        <v>53271</v>
      </c>
      <c r="S42" s="379">
        <v>57897</v>
      </c>
      <c r="T42" s="380">
        <v>2615085</v>
      </c>
      <c r="U42" s="359"/>
      <c r="V42" s="380">
        <v>947551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485</v>
      </c>
      <c r="I43" s="874">
        <v>5098982</v>
      </c>
      <c r="J43" s="554"/>
      <c r="K43" s="874">
        <v>6696466</v>
      </c>
      <c r="L43" s="379">
        <v>242409</v>
      </c>
      <c r="M43" s="379"/>
      <c r="N43" s="379"/>
      <c r="O43" s="380">
        <v>6938875</v>
      </c>
      <c r="P43" s="381"/>
      <c r="Q43" s="874">
        <v>1597484</v>
      </c>
      <c r="R43" s="379">
        <v>91245</v>
      </c>
      <c r="S43" s="379"/>
      <c r="T43" s="380">
        <v>1688729</v>
      </c>
      <c r="U43" s="359"/>
      <c r="V43" s="380">
        <v>5250146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864</v>
      </c>
      <c r="F44" s="359"/>
      <c r="G44" s="522"/>
      <c r="H44" s="536" t="s">
        <v>485</v>
      </c>
      <c r="I44" s="874">
        <v>545497</v>
      </c>
      <c r="J44" s="554"/>
      <c r="K44" s="874">
        <v>630018</v>
      </c>
      <c r="L44" s="379"/>
      <c r="M44" s="379"/>
      <c r="N44" s="379"/>
      <c r="O44" s="380">
        <v>630018</v>
      </c>
      <c r="P44" s="381"/>
      <c r="Q44" s="874">
        <v>84521</v>
      </c>
      <c r="R44" s="379">
        <v>8400</v>
      </c>
      <c r="S44" s="379"/>
      <c r="T44" s="380">
        <v>92921</v>
      </c>
      <c r="U44" s="359"/>
      <c r="V44" s="380">
        <v>537097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1369</v>
      </c>
      <c r="F45" s="359"/>
      <c r="G45" s="522"/>
      <c r="H45" s="536" t="s">
        <v>485</v>
      </c>
      <c r="I45" s="874">
        <v>5049028</v>
      </c>
      <c r="J45" s="554"/>
      <c r="K45" s="874">
        <v>7759016</v>
      </c>
      <c r="L45" s="379">
        <v>72204</v>
      </c>
      <c r="M45" s="379">
        <v>7607</v>
      </c>
      <c r="N45" s="379"/>
      <c r="O45" s="380">
        <v>7823613</v>
      </c>
      <c r="P45" s="381"/>
      <c r="Q45" s="874">
        <v>2709988</v>
      </c>
      <c r="R45" s="379">
        <v>148494</v>
      </c>
      <c r="S45" s="379">
        <v>4355</v>
      </c>
      <c r="T45" s="380">
        <v>2854127</v>
      </c>
      <c r="U45" s="359"/>
      <c r="V45" s="380">
        <v>4969486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1003</v>
      </c>
      <c r="F46" s="359"/>
      <c r="G46" s="522"/>
      <c r="H46" s="536" t="s">
        <v>485</v>
      </c>
      <c r="I46" s="874">
        <v>18820818</v>
      </c>
      <c r="J46" s="554"/>
      <c r="K46" s="874">
        <v>25812330</v>
      </c>
      <c r="L46" s="379">
        <v>277065</v>
      </c>
      <c r="M46" s="379"/>
      <c r="N46" s="379"/>
      <c r="O46" s="380">
        <v>26089395</v>
      </c>
      <c r="P46" s="381"/>
      <c r="Q46" s="874">
        <v>6991512</v>
      </c>
      <c r="R46" s="379">
        <v>362637</v>
      </c>
      <c r="S46" s="379"/>
      <c r="T46" s="380">
        <v>7354149</v>
      </c>
      <c r="U46" s="359"/>
      <c r="V46" s="380">
        <v>18735246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932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751</v>
      </c>
      <c r="F48" s="359"/>
      <c r="G48" s="359"/>
      <c r="H48" s="360" t="s">
        <v>485</v>
      </c>
      <c r="I48" s="874">
        <v>44198</v>
      </c>
      <c r="J48" s="554"/>
      <c r="K48" s="874">
        <v>98489</v>
      </c>
      <c r="L48" s="379"/>
      <c r="M48" s="379"/>
      <c r="N48" s="379"/>
      <c r="O48" s="380">
        <v>98489</v>
      </c>
      <c r="P48" s="381"/>
      <c r="Q48" s="874">
        <v>54291</v>
      </c>
      <c r="R48" s="379">
        <v>2864</v>
      </c>
      <c r="S48" s="379"/>
      <c r="T48" s="380">
        <v>57155</v>
      </c>
      <c r="U48" s="359"/>
      <c r="V48" s="380">
        <v>41334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752</v>
      </c>
      <c r="F49" s="359"/>
      <c r="G49" s="359"/>
      <c r="H49" s="360" t="s">
        <v>485</v>
      </c>
      <c r="I49" s="874">
        <v>173341</v>
      </c>
      <c r="J49" s="554"/>
      <c r="K49" s="874">
        <v>515534</v>
      </c>
      <c r="L49" s="379">
        <v>33601</v>
      </c>
      <c r="M49" s="379"/>
      <c r="N49" s="379"/>
      <c r="O49" s="380">
        <v>549135</v>
      </c>
      <c r="P49" s="381"/>
      <c r="Q49" s="874">
        <v>342193</v>
      </c>
      <c r="R49" s="379">
        <v>28196</v>
      </c>
      <c r="S49" s="379"/>
      <c r="T49" s="380">
        <v>370389</v>
      </c>
      <c r="U49" s="359"/>
      <c r="V49" s="380">
        <v>178746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7" t="s">
        <v>955</v>
      </c>
      <c r="G50" s="359" t="s">
        <v>1564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970</v>
      </c>
      <c r="H51" s="360"/>
      <c r="I51" s="380">
        <v>36022213</v>
      </c>
      <c r="J51" s="556"/>
      <c r="K51" s="380">
        <v>53357842</v>
      </c>
      <c r="L51" s="380">
        <v>849051</v>
      </c>
      <c r="M51" s="380">
        <v>65504</v>
      </c>
      <c r="N51" s="380">
        <v>0</v>
      </c>
      <c r="O51" s="380">
        <v>54141389</v>
      </c>
      <c r="P51" s="381"/>
      <c r="Q51" s="380">
        <v>17335629</v>
      </c>
      <c r="R51" s="380">
        <v>806290</v>
      </c>
      <c r="S51" s="380">
        <v>62252</v>
      </c>
      <c r="T51" s="380">
        <v>18079667</v>
      </c>
      <c r="U51" s="359"/>
      <c r="V51" s="380">
        <v>36061722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1705</v>
      </c>
      <c r="F53" s="359"/>
      <c r="G53" s="359"/>
      <c r="H53" s="360" t="s">
        <v>485</v>
      </c>
      <c r="I53" s="874">
        <v>420531</v>
      </c>
      <c r="J53" s="554"/>
      <c r="K53" s="874">
        <v>512424</v>
      </c>
      <c r="L53" s="379">
        <v>10698</v>
      </c>
      <c r="M53" s="379"/>
      <c r="N53" s="379"/>
      <c r="O53" s="380">
        <v>523122</v>
      </c>
      <c r="P53" s="381"/>
      <c r="Q53" s="874">
        <v>91893</v>
      </c>
      <c r="R53" s="379">
        <v>15498</v>
      </c>
      <c r="S53" s="379"/>
      <c r="T53" s="380">
        <v>107391</v>
      </c>
      <c r="U53" s="359"/>
      <c r="V53" s="380">
        <v>415731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1583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1157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1551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243</v>
      </c>
      <c r="F57" s="359"/>
      <c r="G57" s="359"/>
      <c r="H57" s="360" t="s">
        <v>485</v>
      </c>
      <c r="I57" s="874">
        <v>58857</v>
      </c>
      <c r="J57" s="554"/>
      <c r="K57" s="874">
        <v>60808</v>
      </c>
      <c r="L57" s="379"/>
      <c r="M57" s="379"/>
      <c r="N57" s="379"/>
      <c r="O57" s="380">
        <v>60808</v>
      </c>
      <c r="P57" s="381"/>
      <c r="Q57" s="874">
        <v>1951</v>
      </c>
      <c r="R57" s="379">
        <v>234</v>
      </c>
      <c r="S57" s="379"/>
      <c r="T57" s="380">
        <v>2185</v>
      </c>
      <c r="U57" s="359"/>
      <c r="V57" s="380">
        <v>58623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573</v>
      </c>
      <c r="F58" s="897" t="s">
        <v>955</v>
      </c>
      <c r="G58" s="359" t="s">
        <v>1564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970</v>
      </c>
      <c r="H59" s="360"/>
      <c r="I59" s="380">
        <v>479388</v>
      </c>
      <c r="J59" s="556"/>
      <c r="K59" s="380">
        <v>573232</v>
      </c>
      <c r="L59" s="380">
        <v>10698</v>
      </c>
      <c r="M59" s="380">
        <v>0</v>
      </c>
      <c r="N59" s="380">
        <v>0</v>
      </c>
      <c r="O59" s="380">
        <v>583930</v>
      </c>
      <c r="P59" s="381"/>
      <c r="Q59" s="380">
        <v>93844</v>
      </c>
      <c r="R59" s="380">
        <v>15732</v>
      </c>
      <c r="S59" s="380">
        <v>0</v>
      </c>
      <c r="T59" s="380">
        <v>109576</v>
      </c>
      <c r="U59" s="359"/>
      <c r="V59" s="380">
        <v>474354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1164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1793</v>
      </c>
      <c r="D63" s="359"/>
      <c r="E63" s="374" t="s">
        <v>1453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573</v>
      </c>
      <c r="F64" s="897" t="s">
        <v>955</v>
      </c>
      <c r="G64" s="359" t="s">
        <v>1564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1411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573</v>
      </c>
      <c r="F71" s="897" t="s">
        <v>955</v>
      </c>
      <c r="G71" s="522" t="s">
        <v>1564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7" t="s">
        <v>955</v>
      </c>
      <c r="G72" s="522" t="s">
        <v>1564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936</v>
      </c>
      <c r="F76" s="359"/>
      <c r="G76" s="359"/>
      <c r="H76" s="360" t="s">
        <v>485</v>
      </c>
      <c r="I76" s="874">
        <v>999892</v>
      </c>
      <c r="J76" s="554"/>
      <c r="K76" s="874">
        <v>1786335</v>
      </c>
      <c r="L76" s="379">
        <v>561442</v>
      </c>
      <c r="M76" s="379">
        <v>4000</v>
      </c>
      <c r="N76" s="379"/>
      <c r="O76" s="380">
        <v>2343777</v>
      </c>
      <c r="P76" s="381"/>
      <c r="Q76" s="874">
        <v>786443</v>
      </c>
      <c r="R76" s="379">
        <v>76865</v>
      </c>
      <c r="S76" s="379">
        <v>4000</v>
      </c>
      <c r="T76" s="380">
        <v>859308</v>
      </c>
      <c r="U76" s="375"/>
      <c r="V76" s="380">
        <v>1484469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1431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1325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748</v>
      </c>
      <c r="F79" s="359"/>
      <c r="G79" s="468"/>
      <c r="H79" s="360" t="s">
        <v>485</v>
      </c>
      <c r="I79" s="874">
        <v>2361575</v>
      </c>
      <c r="J79" s="554"/>
      <c r="K79" s="874">
        <v>4957115</v>
      </c>
      <c r="L79" s="379">
        <v>245393</v>
      </c>
      <c r="M79" s="379">
        <v>93597</v>
      </c>
      <c r="N79" s="379"/>
      <c r="O79" s="380">
        <v>5108911</v>
      </c>
      <c r="P79" s="381"/>
      <c r="Q79" s="874">
        <v>2595540</v>
      </c>
      <c r="R79" s="379">
        <v>174590</v>
      </c>
      <c r="S79" s="379">
        <v>71596</v>
      </c>
      <c r="T79" s="380">
        <v>2698534</v>
      </c>
      <c r="U79" s="375"/>
      <c r="V79" s="380">
        <v>2410377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265</v>
      </c>
      <c r="F80" s="359"/>
      <c r="G80" s="359"/>
      <c r="H80" s="360" t="s">
        <v>485</v>
      </c>
      <c r="I80" s="874">
        <v>29876</v>
      </c>
      <c r="J80" s="554"/>
      <c r="K80" s="874">
        <v>83344</v>
      </c>
      <c r="L80" s="379">
        <v>12082</v>
      </c>
      <c r="M80" s="379"/>
      <c r="N80" s="379"/>
      <c r="O80" s="380">
        <v>95426</v>
      </c>
      <c r="P80" s="381"/>
      <c r="Q80" s="874">
        <v>53468</v>
      </c>
      <c r="R80" s="379">
        <v>1619</v>
      </c>
      <c r="S80" s="379"/>
      <c r="T80" s="380">
        <v>55087</v>
      </c>
      <c r="U80" s="375"/>
      <c r="V80" s="380">
        <v>40339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489</v>
      </c>
      <c r="F81" s="359"/>
      <c r="G81" s="522"/>
      <c r="H81" s="360" t="s">
        <v>485</v>
      </c>
      <c r="I81" s="874">
        <v>1000</v>
      </c>
      <c r="J81" s="554"/>
      <c r="K81" s="874">
        <v>1000</v>
      </c>
      <c r="L81" s="379"/>
      <c r="M81" s="379"/>
      <c r="N81" s="379"/>
      <c r="O81" s="380">
        <v>1000</v>
      </c>
      <c r="P81" s="381"/>
      <c r="Q81" s="874">
        <v>0</v>
      </c>
      <c r="R81" s="379"/>
      <c r="S81" s="379"/>
      <c r="T81" s="380">
        <v>0</v>
      </c>
      <c r="U81" s="375"/>
      <c r="V81" s="380">
        <v>1000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969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573</v>
      </c>
      <c r="F83" s="897" t="s">
        <v>955</v>
      </c>
      <c r="G83" s="359" t="s">
        <v>1564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3392343</v>
      </c>
      <c r="J84" s="556"/>
      <c r="K84" s="380">
        <v>6827794</v>
      </c>
      <c r="L84" s="380">
        <v>818917</v>
      </c>
      <c r="M84" s="380">
        <v>97597</v>
      </c>
      <c r="N84" s="380">
        <v>0</v>
      </c>
      <c r="O84" s="380">
        <v>7549114</v>
      </c>
      <c r="P84" s="381"/>
      <c r="Q84" s="380">
        <v>3435451</v>
      </c>
      <c r="R84" s="380">
        <v>253074</v>
      </c>
      <c r="S84" s="380">
        <v>75596</v>
      </c>
      <c r="T84" s="380">
        <v>3612929</v>
      </c>
      <c r="U84" s="375"/>
      <c r="V84" s="380">
        <v>3936185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1110</v>
      </c>
      <c r="F88" s="359"/>
      <c r="G88" s="359"/>
      <c r="H88" s="360" t="s">
        <v>485</v>
      </c>
      <c r="I88" s="874">
        <v>20538</v>
      </c>
      <c r="J88" s="554"/>
      <c r="K88" s="874">
        <v>25435</v>
      </c>
      <c r="L88" s="379"/>
      <c r="M88" s="379"/>
      <c r="N88" s="379"/>
      <c r="O88" s="380">
        <v>25435</v>
      </c>
      <c r="P88" s="381"/>
      <c r="Q88" s="874">
        <v>4897</v>
      </c>
      <c r="R88" s="379">
        <v>772</v>
      </c>
      <c r="S88" s="379"/>
      <c r="T88" s="380">
        <v>5669</v>
      </c>
      <c r="U88" s="554"/>
      <c r="V88" s="380">
        <v>19766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1366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300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1725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573</v>
      </c>
      <c r="F93" s="897" t="s">
        <v>955</v>
      </c>
      <c r="G93" s="359" t="s">
        <v>1564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485</v>
      </c>
      <c r="I94" s="380">
        <v>20538</v>
      </c>
      <c r="J94" s="556"/>
      <c r="K94" s="380">
        <v>25435</v>
      </c>
      <c r="L94" s="380">
        <v>0</v>
      </c>
      <c r="M94" s="380">
        <v>0</v>
      </c>
      <c r="N94" s="380">
        <v>0</v>
      </c>
      <c r="O94" s="380">
        <v>25435</v>
      </c>
      <c r="P94" s="381"/>
      <c r="Q94" s="380">
        <v>4897</v>
      </c>
      <c r="R94" s="380">
        <v>772</v>
      </c>
      <c r="S94" s="380">
        <v>0</v>
      </c>
      <c r="T94" s="380">
        <v>5669</v>
      </c>
      <c r="U94" s="556"/>
      <c r="V94" s="380">
        <v>19766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573</v>
      </c>
      <c r="F96" s="897" t="s">
        <v>955</v>
      </c>
      <c r="G96" s="359" t="s">
        <v>1564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811</v>
      </c>
      <c r="H98" s="375"/>
      <c r="I98" s="385">
        <v>64261505</v>
      </c>
      <c r="J98" s="556"/>
      <c r="K98" s="385">
        <v>107899523</v>
      </c>
      <c r="L98" s="385">
        <v>3460458</v>
      </c>
      <c r="M98" s="385">
        <v>338745</v>
      </c>
      <c r="N98" s="385">
        <v>0</v>
      </c>
      <c r="O98" s="385">
        <v>111021236</v>
      </c>
      <c r="P98" s="381"/>
      <c r="Q98" s="385">
        <v>43638018</v>
      </c>
      <c r="R98" s="385">
        <v>2803224</v>
      </c>
      <c r="S98" s="385">
        <v>257909</v>
      </c>
      <c r="T98" s="385">
        <v>46183333</v>
      </c>
      <c r="U98" s="556"/>
      <c r="V98" s="385">
        <v>64837903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44872.546855092594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22" t="s">
        <v>1126</v>
      </c>
      <c r="L3" s="1140"/>
    </row>
    <row r="4" spans="1:12" s="80" customFormat="1" ht="12" customHeight="1" x14ac:dyDescent="0.2">
      <c r="A4" s="92"/>
      <c r="B4" s="1123"/>
      <c r="C4" s="1124" t="s">
        <v>2309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2319</v>
      </c>
      <c r="K10" s="9" t="s">
        <v>2320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485</v>
      </c>
      <c r="J13" s="878">
        <v>1347720</v>
      </c>
      <c r="K13" s="63">
        <v>1625588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315</v>
      </c>
      <c r="F14" s="141"/>
      <c r="G14" s="109"/>
      <c r="H14" s="109"/>
      <c r="I14" s="141" t="s">
        <v>485</v>
      </c>
      <c r="J14" s="878">
        <v>1417945</v>
      </c>
      <c r="K14" s="63">
        <v>1952346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1185</v>
      </c>
      <c r="F15" s="141"/>
      <c r="G15" s="109"/>
      <c r="H15" s="109"/>
      <c r="I15" s="141" t="s">
        <v>485</v>
      </c>
      <c r="J15" s="878">
        <v>3487588</v>
      </c>
      <c r="K15" s="63">
        <v>3361975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1710</v>
      </c>
      <c r="F16" s="141"/>
      <c r="G16" s="109"/>
      <c r="H16" s="109"/>
      <c r="I16" s="141" t="s">
        <v>485</v>
      </c>
      <c r="J16" s="878">
        <v>1578413</v>
      </c>
      <c r="K16" s="63">
        <v>1587497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806</v>
      </c>
      <c r="F17" s="141"/>
      <c r="G17" s="109"/>
      <c r="H17" s="109"/>
      <c r="I17" s="141" t="s">
        <v>485</v>
      </c>
      <c r="J17" s="878">
        <v>3238529</v>
      </c>
      <c r="K17" s="63">
        <v>3231657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955</v>
      </c>
      <c r="G18" s="109" t="s">
        <v>306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573</v>
      </c>
      <c r="F19" s="806" t="s">
        <v>955</v>
      </c>
      <c r="G19" s="109" t="s">
        <v>306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11070195</v>
      </c>
      <c r="K20" s="238">
        <v>11759063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2319</v>
      </c>
      <c r="K23" s="914" t="s">
        <v>2320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497</v>
      </c>
      <c r="F26" s="141"/>
      <c r="G26" s="109"/>
      <c r="H26" s="109"/>
      <c r="I26" s="587" t="s">
        <v>955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1185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1710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806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809</v>
      </c>
      <c r="F31" s="141"/>
      <c r="G31" s="109"/>
      <c r="H31" s="109"/>
      <c r="I31" s="141" t="s">
        <v>485</v>
      </c>
      <c r="J31" s="878">
        <v>53191310</v>
      </c>
      <c r="K31" s="63">
        <v>53078840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6" t="s">
        <v>955</v>
      </c>
      <c r="G32" s="109" t="s">
        <v>306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573</v>
      </c>
      <c r="F33" s="806" t="s">
        <v>955</v>
      </c>
      <c r="G33" s="109" t="s">
        <v>306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53191310</v>
      </c>
      <c r="K34" s="238">
        <v>53078840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811</v>
      </c>
      <c r="I36" s="141"/>
      <c r="J36" s="238">
        <v>64261505</v>
      </c>
      <c r="K36" s="238">
        <v>64837903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1675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64261505</v>
      </c>
      <c r="K40" s="238">
        <v>64837903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44872.546855092594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40"/>
      <c r="L3" s="1122" t="s">
        <v>1126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2309</v>
      </c>
      <c r="D4" s="1125"/>
      <c r="E4" s="1126"/>
      <c r="F4" s="1190"/>
      <c r="G4" s="1144"/>
      <c r="H4" s="1144"/>
      <c r="I4" s="1141"/>
      <c r="J4" s="1141"/>
      <c r="K4" s="1141"/>
      <c r="L4" s="1183" t="s">
        <v>1740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30" t="s">
        <v>2311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2321</v>
      </c>
      <c r="J9" s="9" t="s">
        <v>2322</v>
      </c>
      <c r="K9" s="9" t="s">
        <v>440</v>
      </c>
      <c r="L9" s="9" t="s">
        <v>2323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1435</v>
      </c>
      <c r="F12" s="151"/>
      <c r="G12" s="375"/>
      <c r="H12" s="558" t="s">
        <v>955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1285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1353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1201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2074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955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834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722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1089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1058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1530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1233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872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203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573</v>
      </c>
      <c r="F37" s="806" t="s">
        <v>955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970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1610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929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864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1369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1003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932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751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752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6" t="s">
        <v>955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1705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1583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1157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1551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243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573</v>
      </c>
      <c r="F57" s="806" t="s">
        <v>955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1164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1793</v>
      </c>
      <c r="D62" s="141"/>
      <c r="E62" s="273" t="s">
        <v>1453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573</v>
      </c>
      <c r="F63" s="806" t="s">
        <v>955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1411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573</v>
      </c>
      <c r="F70" s="806" t="s">
        <v>955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6" t="s">
        <v>955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936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1431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1325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748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265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969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573</v>
      </c>
      <c r="F82" s="806" t="s">
        <v>955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1110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1366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300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1725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573</v>
      </c>
      <c r="F92" s="806" t="s">
        <v>955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573</v>
      </c>
      <c r="F95" s="806" t="s">
        <v>955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44872.546855092594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2309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2310</v>
      </c>
      <c r="D5" s="1125"/>
      <c r="E5" s="1126"/>
      <c r="F5" s="1191"/>
      <c r="G5" s="1191"/>
      <c r="H5" s="1191"/>
      <c r="I5" s="1191"/>
      <c r="J5" s="1183" t="s">
        <v>1576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3152683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-3460458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1888</v>
      </c>
      <c r="F15" s="141"/>
      <c r="G15" s="109"/>
      <c r="H15" s="109"/>
      <c r="I15" s="141" t="s">
        <v>485</v>
      </c>
      <c r="J15" s="238">
        <v>2803224</v>
      </c>
      <c r="K15" s="141"/>
    </row>
    <row r="16" spans="1:11" s="3" customFormat="1" ht="12" customHeight="1" x14ac:dyDescent="0.2">
      <c r="A16" s="138"/>
      <c r="B16" s="141"/>
      <c r="C16" s="113" t="s">
        <v>1800</v>
      </c>
      <c r="D16" s="141"/>
      <c r="E16" s="218" t="s">
        <v>1727</v>
      </c>
      <c r="F16" s="141"/>
      <c r="G16" s="109"/>
      <c r="H16" s="109"/>
      <c r="I16" s="484" t="s">
        <v>955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1334</v>
      </c>
      <c r="D17" s="929"/>
      <c r="E17" s="1005" t="s">
        <v>1732</v>
      </c>
      <c r="F17" s="921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2068</v>
      </c>
      <c r="F18" s="141"/>
      <c r="G18" s="109"/>
      <c r="H18" s="109"/>
      <c r="I18" s="141" t="s">
        <v>485</v>
      </c>
      <c r="J18" s="63">
        <v>-11503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1385</v>
      </c>
      <c r="F19" s="141"/>
      <c r="G19" s="109"/>
      <c r="H19" s="109"/>
      <c r="I19" s="141" t="s">
        <v>485</v>
      </c>
      <c r="J19" s="63">
        <v>92339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573</v>
      </c>
      <c r="F21" s="806" t="s">
        <v>955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573</v>
      </c>
      <c r="F22" s="805" t="s">
        <v>955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970</v>
      </c>
      <c r="I23" s="141"/>
      <c r="J23" s="238">
        <v>-576398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2070</v>
      </c>
      <c r="F25" s="141"/>
      <c r="G25" s="744"/>
      <c r="H25" s="744"/>
      <c r="I25" s="141" t="s">
        <v>485</v>
      </c>
      <c r="J25" s="63">
        <v>-2693</v>
      </c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2069</v>
      </c>
      <c r="F26" s="141"/>
      <c r="G26" s="744"/>
      <c r="H26" s="744"/>
      <c r="I26" s="141" t="s">
        <v>485</v>
      </c>
      <c r="J26" s="63">
        <v>-13151</v>
      </c>
      <c r="K26" s="141"/>
    </row>
    <row r="27" spans="1:11" s="3" customFormat="1" ht="12" customHeight="1" x14ac:dyDescent="0.2">
      <c r="A27" s="138"/>
      <c r="B27" s="141"/>
      <c r="C27" s="113" t="s">
        <v>1793</v>
      </c>
      <c r="D27" s="141"/>
      <c r="E27" s="218" t="s">
        <v>573</v>
      </c>
      <c r="F27" s="806" t="s">
        <v>955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-15844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2560441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485</v>
      </c>
      <c r="J31" s="880">
        <v>9703511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2164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12263952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1747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1494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1068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1273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826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1822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573</v>
      </c>
      <c r="F50" s="806" t="s">
        <v>955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955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1539</v>
      </c>
      <c r="F54" s="459"/>
      <c r="G54" s="486"/>
      <c r="H54" s="486"/>
      <c r="I54" s="484" t="s">
        <v>955</v>
      </c>
      <c r="J54" s="489">
        <v>1367462</v>
      </c>
      <c r="K54" s="141"/>
    </row>
    <row r="55" spans="1:11" x14ac:dyDescent="0.2">
      <c r="B55" s="141"/>
      <c r="C55" s="1236" t="s">
        <v>1097</v>
      </c>
      <c r="D55" s="481"/>
      <c r="E55" s="1237" t="s">
        <v>2257</v>
      </c>
      <c r="F55" s="1071"/>
      <c r="G55" s="1072"/>
      <c r="H55" s="1072"/>
      <c r="I55" s="484" t="s">
        <v>955</v>
      </c>
      <c r="J55" s="1244">
        <v>519167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197</v>
      </c>
      <c r="F56" s="141"/>
      <c r="G56" s="109"/>
      <c r="H56" s="109"/>
      <c r="I56" s="141" t="s">
        <v>485</v>
      </c>
      <c r="J56" s="63">
        <v>1137509</v>
      </c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1889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1764</v>
      </c>
      <c r="D58" s="141"/>
      <c r="E58" s="218" t="s">
        <v>1890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1063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573</v>
      </c>
      <c r="F60" s="806" t="s">
        <v>955</v>
      </c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955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955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573</v>
      </c>
      <c r="F64" s="806" t="s">
        <v>955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573</v>
      </c>
      <c r="F65" s="806" t="s">
        <v>955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573</v>
      </c>
      <c r="F66" s="806" t="s">
        <v>955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955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970</v>
      </c>
      <c r="I68" s="141"/>
      <c r="J68" s="725">
        <v>3024138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1891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1892</v>
      </c>
      <c r="F71" s="141"/>
      <c r="G71" s="109"/>
      <c r="H71" s="109"/>
      <c r="I71" s="141" t="s">
        <v>485</v>
      </c>
      <c r="J71" s="238">
        <v>277476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1893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2258</v>
      </c>
      <c r="F73" s="1071"/>
      <c r="G73" s="1072"/>
      <c r="H73" s="1072"/>
      <c r="I73" s="141" t="s">
        <v>485</v>
      </c>
      <c r="J73" s="238">
        <v>16276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1894</v>
      </c>
      <c r="F74" s="141"/>
      <c r="G74" s="109"/>
      <c r="H74" s="109"/>
      <c r="I74" s="141" t="s">
        <v>485</v>
      </c>
      <c r="J74" s="238">
        <v>4626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298378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970</v>
      </c>
      <c r="I77" s="151"/>
      <c r="J77" s="238">
        <v>3322516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1727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51</v>
      </c>
      <c r="I81" s="151"/>
      <c r="J81" s="238">
        <v>3322516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1823</v>
      </c>
      <c r="F83" s="147"/>
      <c r="G83" s="111"/>
      <c r="H83" s="111"/>
      <c r="I83" s="706" t="s">
        <v>955</v>
      </c>
      <c r="J83" s="238">
        <v>-137942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44872.546855092594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1501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1502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1554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1481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1074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979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955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1295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1296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1624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1625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955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970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998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1385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1517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1732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573</v>
      </c>
      <c r="F36" s="805" t="s">
        <v>955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1557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1558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6" t="s">
        <v>955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1728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1729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1800</v>
      </c>
      <c r="D47" s="141"/>
      <c r="E47" s="218" t="s">
        <v>1730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573</v>
      </c>
      <c r="F48" s="805" t="s">
        <v>955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573</v>
      </c>
      <c r="F49" s="805" t="s">
        <v>955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573</v>
      </c>
      <c r="F50" s="805" t="s">
        <v>955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1360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1359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2324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2048</v>
      </c>
      <c r="F60" s="151"/>
      <c r="G60" s="112"/>
      <c r="H60" s="112"/>
      <c r="I60" s="706" t="s">
        <v>955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955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955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573</v>
      </c>
      <c r="F63" s="926" t="s">
        <v>955</v>
      </c>
      <c r="G63" s="110" t="s">
        <v>306</v>
      </c>
      <c r="H63" s="110"/>
      <c r="I63" s="706" t="s">
        <v>955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1359</v>
      </c>
      <c r="F64" s="151"/>
      <c r="G64" s="112"/>
      <c r="H64" s="112"/>
      <c r="I64" s="706" t="s">
        <v>955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2079</v>
      </c>
      <c r="F68" s="1009"/>
      <c r="G68" s="1010"/>
      <c r="H68" s="1010"/>
      <c r="I68" s="1011" t="s">
        <v>955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955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955</v>
      </c>
      <c r="J70" s="1015"/>
      <c r="K70" s="461"/>
    </row>
    <row r="71" spans="2:11" ht="14.25" customHeight="1" x14ac:dyDescent="0.2">
      <c r="B71" s="141"/>
      <c r="C71" s="1006" t="s">
        <v>1026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44872.546855092594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1685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1091</v>
      </c>
      <c r="F13" s="141"/>
      <c r="G13" s="109"/>
      <c r="H13" s="109"/>
      <c r="I13" s="141" t="s">
        <v>485</v>
      </c>
      <c r="J13" s="238">
        <v>3152683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1123</v>
      </c>
      <c r="F14" s="141"/>
      <c r="G14" s="109"/>
      <c r="H14" s="109"/>
      <c r="I14" s="141" t="s">
        <v>485</v>
      </c>
      <c r="J14" s="63">
        <v>2791721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955</v>
      </c>
      <c r="J16" s="63">
        <v>-127858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1122</v>
      </c>
      <c r="F17" s="141"/>
      <c r="G17" s="109"/>
      <c r="H17" s="109"/>
      <c r="I17" s="141" t="s">
        <v>485</v>
      </c>
      <c r="J17" s="63">
        <v>-15844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601</v>
      </c>
      <c r="F18" s="141"/>
      <c r="G18" s="109"/>
      <c r="H18" s="109"/>
      <c r="I18" s="141" t="s">
        <v>485</v>
      </c>
      <c r="J18" s="63">
        <v>470984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573</v>
      </c>
      <c r="F19" s="806" t="s">
        <v>955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955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573</v>
      </c>
      <c r="F21" s="806" t="s">
        <v>955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998</v>
      </c>
      <c r="I22" s="151"/>
      <c r="J22" s="238">
        <v>6271686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1385</v>
      </c>
      <c r="F24" s="459"/>
      <c r="G24" s="461"/>
      <c r="H24" s="461"/>
      <c r="I24" s="141" t="s">
        <v>485</v>
      </c>
      <c r="J24" s="63">
        <v>92339</v>
      </c>
      <c r="K24" s="472"/>
    </row>
    <row r="25" spans="1:11" x14ac:dyDescent="0.2">
      <c r="B25" s="141"/>
      <c r="C25" s="113" t="s">
        <v>1169</v>
      </c>
      <c r="D25" s="141"/>
      <c r="E25" s="218" t="s">
        <v>1517</v>
      </c>
      <c r="F25" s="151"/>
      <c r="G25" s="112"/>
      <c r="H25" s="112"/>
      <c r="I25" s="141" t="s">
        <v>485</v>
      </c>
      <c r="J25" s="63">
        <v>-3460458</v>
      </c>
      <c r="K25" s="141"/>
    </row>
    <row r="26" spans="1:11" x14ac:dyDescent="0.2">
      <c r="B26" s="141"/>
      <c r="C26" s="113" t="s">
        <v>1170</v>
      </c>
      <c r="D26" s="141"/>
      <c r="E26" s="218" t="s">
        <v>1732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1654</v>
      </c>
      <c r="D27" s="141"/>
      <c r="E27" s="218" t="s">
        <v>573</v>
      </c>
      <c r="F27" s="806" t="s">
        <v>955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999</v>
      </c>
      <c r="I28" s="141"/>
      <c r="J28" s="238">
        <v>-3368119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1557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1558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6" t="s">
        <v>2286</v>
      </c>
      <c r="G32" s="109" t="s">
        <v>306</v>
      </c>
      <c r="H32" s="109"/>
      <c r="I32" s="141" t="s">
        <v>485</v>
      </c>
      <c r="J32" s="63">
        <v>84493</v>
      </c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1000</v>
      </c>
      <c r="I33" s="141"/>
      <c r="J33" s="238">
        <v>84493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1728</v>
      </c>
      <c r="F35" s="151"/>
      <c r="G35" s="112"/>
      <c r="H35" s="112"/>
      <c r="I35" s="141" t="s">
        <v>485</v>
      </c>
      <c r="J35" s="63">
        <v>23200</v>
      </c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1729</v>
      </c>
      <c r="F36" s="151"/>
      <c r="G36" s="112"/>
      <c r="H36" s="112"/>
      <c r="I36" s="141" t="s">
        <v>485</v>
      </c>
      <c r="J36" s="63">
        <v>-44912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1800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573</v>
      </c>
      <c r="F39" s="806" t="s">
        <v>955</v>
      </c>
      <c r="G39" s="109" t="s">
        <v>306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573</v>
      </c>
      <c r="F40" s="806" t="s">
        <v>955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573</v>
      </c>
      <c r="F41" s="806" t="s">
        <v>955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-21712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2966348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1360</v>
      </c>
      <c r="F45" s="151"/>
      <c r="G45" s="112"/>
      <c r="H45" s="112"/>
      <c r="I45" s="141" t="s">
        <v>485</v>
      </c>
      <c r="J45" s="880">
        <v>9444677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1359</v>
      </c>
      <c r="F46" s="151"/>
      <c r="G46" s="112"/>
      <c r="H46" s="112"/>
      <c r="I46" s="141" t="s">
        <v>485</v>
      </c>
      <c r="J46" s="238">
        <v>12411025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2324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2048</v>
      </c>
      <c r="F51" s="147"/>
      <c r="G51" s="780"/>
      <c r="H51" s="780"/>
      <c r="I51" s="781" t="s">
        <v>955</v>
      </c>
      <c r="J51" s="1050">
        <v>7114142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955</v>
      </c>
      <c r="J52" s="1050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955</v>
      </c>
      <c r="J53" s="1050">
        <v>5296883</v>
      </c>
      <c r="K53" s="461"/>
    </row>
    <row r="54" spans="2:11" ht="12" customHeight="1" x14ac:dyDescent="0.2">
      <c r="B54" s="141"/>
      <c r="C54" s="113" t="s">
        <v>2052</v>
      </c>
      <c r="D54" s="141"/>
      <c r="E54" s="218" t="s">
        <v>573</v>
      </c>
      <c r="F54" s="806" t="s">
        <v>955</v>
      </c>
      <c r="G54" s="744" t="s">
        <v>306</v>
      </c>
      <c r="H54" s="744"/>
      <c r="I54" s="781" t="s">
        <v>955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1359</v>
      </c>
      <c r="F55" s="151"/>
      <c r="G55" s="780"/>
      <c r="H55" s="780"/>
      <c r="I55" s="780"/>
      <c r="J55" s="928">
        <v>12411025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2079</v>
      </c>
      <c r="F59" s="1009"/>
      <c r="G59" s="1010"/>
      <c r="H59" s="1010"/>
      <c r="I59" s="924" t="s">
        <v>955</v>
      </c>
      <c r="J59" s="1051">
        <v>10771882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955</v>
      </c>
      <c r="J60" s="1051">
        <v>1190226</v>
      </c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955</v>
      </c>
      <c r="J61" s="1051">
        <v>448917</v>
      </c>
      <c r="K61" s="461"/>
    </row>
    <row r="62" spans="2:11" ht="12" customHeight="1" x14ac:dyDescent="0.2">
      <c r="B62" s="141"/>
      <c r="C62" s="1006" t="s">
        <v>1026</v>
      </c>
      <c r="D62" s="921"/>
      <c r="E62" s="1007" t="s">
        <v>1359</v>
      </c>
      <c r="F62" s="1009"/>
      <c r="G62" s="1010"/>
      <c r="H62" s="1010"/>
      <c r="I62" s="919"/>
      <c r="J62" s="1012">
        <v>12411025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44872.546855092594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1477</v>
      </c>
      <c r="F11" s="147"/>
      <c r="G11" s="149"/>
      <c r="H11" s="149"/>
      <c r="I11" s="289" t="s">
        <v>485</v>
      </c>
      <c r="J11" s="881">
        <v>1190226</v>
      </c>
      <c r="K11" s="881">
        <v>2370799</v>
      </c>
      <c r="L11" s="881">
        <v>9690487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1845</v>
      </c>
      <c r="F14" s="147"/>
      <c r="G14" s="109"/>
      <c r="H14" s="109"/>
      <c r="I14" s="289" t="s">
        <v>485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1846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788</v>
      </c>
      <c r="F18" s="147"/>
      <c r="G18" s="149"/>
      <c r="H18" s="149"/>
      <c r="I18" s="289" t="s">
        <v>485</v>
      </c>
      <c r="J18" s="63">
        <v>610415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1895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610415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958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20</v>
      </c>
      <c r="F24" s="147"/>
      <c r="G24" s="149"/>
      <c r="H24" s="149"/>
      <c r="I24" s="289" t="s">
        <v>485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1031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1684</v>
      </c>
      <c r="F26" s="147"/>
      <c r="G26" s="149"/>
      <c r="H26" s="149"/>
      <c r="I26" s="289" t="s">
        <v>485</v>
      </c>
      <c r="J26" s="63">
        <v>12939</v>
      </c>
      <c r="K26" s="63">
        <v>30822</v>
      </c>
      <c r="L26" s="63">
        <v>32550</v>
      </c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2084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2266</v>
      </c>
      <c r="F29" s="1238"/>
      <c r="G29" s="1239"/>
      <c r="H29" s="1239"/>
      <c r="I29" s="289" t="s">
        <v>485</v>
      </c>
      <c r="J29" s="489">
        <v>439719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1597</v>
      </c>
      <c r="F32" s="898" t="s">
        <v>2287</v>
      </c>
      <c r="G32" s="464" t="s">
        <v>2127</v>
      </c>
      <c r="H32" s="464"/>
      <c r="I32" s="289" t="s">
        <v>485</v>
      </c>
      <c r="J32" s="489">
        <v>3750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1597</v>
      </c>
      <c r="F33" s="899" t="s">
        <v>955</v>
      </c>
      <c r="G33" s="149" t="s">
        <v>2127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1597</v>
      </c>
      <c r="F34" s="898" t="s">
        <v>955</v>
      </c>
      <c r="G34" s="149" t="s">
        <v>2127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1597</v>
      </c>
      <c r="F35" s="898" t="s">
        <v>955</v>
      </c>
      <c r="G35" s="149" t="s">
        <v>2127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768</v>
      </c>
      <c r="I36" s="454"/>
      <c r="J36" s="259">
        <v>1066823</v>
      </c>
      <c r="K36" s="259">
        <v>30822</v>
      </c>
      <c r="L36" s="259">
        <v>32550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955</v>
      </c>
      <c r="J39" s="63"/>
      <c r="K39" s="63">
        <v>59769</v>
      </c>
      <c r="L39" s="63">
        <v>459398</v>
      </c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1871</v>
      </c>
      <c r="F40" s="147"/>
      <c r="G40" s="149"/>
      <c r="H40" s="149"/>
      <c r="I40" s="577" t="s">
        <v>955</v>
      </c>
      <c r="J40" s="63"/>
      <c r="K40" s="63">
        <v>-315479</v>
      </c>
      <c r="L40" s="63">
        <v>-2853869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1843</v>
      </c>
      <c r="F41" s="147"/>
      <c r="G41" s="149"/>
      <c r="H41" s="149"/>
      <c r="I41" s="577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955</v>
      </c>
      <c r="J42" s="238">
        <v>595839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1837</v>
      </c>
      <c r="F43" s="147"/>
      <c r="G43" s="149"/>
      <c r="H43" s="149"/>
      <c r="I43" s="577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1838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1832</v>
      </c>
      <c r="F45" s="147"/>
      <c r="G45" s="149"/>
      <c r="H45" s="149"/>
      <c r="I45" s="577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1831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2267</v>
      </c>
      <c r="F47" s="1238"/>
      <c r="G47" s="1239"/>
      <c r="H47" s="1239"/>
      <c r="I47" s="577" t="s">
        <v>955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2177</v>
      </c>
      <c r="D48" s="1071"/>
      <c r="E48" s="1241" t="s">
        <v>2265</v>
      </c>
      <c r="F48" s="1238"/>
      <c r="G48" s="1239"/>
      <c r="H48" s="1239"/>
      <c r="I48" s="1194" t="s">
        <v>955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22</v>
      </c>
      <c r="F50" s="147"/>
      <c r="G50" s="149"/>
      <c r="H50" s="149"/>
      <c r="I50" s="577" t="s">
        <v>955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1840</v>
      </c>
      <c r="F51" s="497"/>
      <c r="G51" s="464"/>
      <c r="H51" s="464"/>
      <c r="I51" s="577" t="s">
        <v>955</v>
      </c>
      <c r="J51" s="709">
        <v>595839</v>
      </c>
      <c r="K51" s="709">
        <v>-255710</v>
      </c>
      <c r="L51" s="709">
        <v>-2394471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1690</v>
      </c>
      <c r="F53" s="147"/>
      <c r="G53" s="149"/>
      <c r="H53" s="149"/>
      <c r="I53" s="289"/>
      <c r="J53" s="259">
        <v>1661210</v>
      </c>
      <c r="K53" s="259">
        <v>2657331</v>
      </c>
      <c r="L53" s="259">
        <v>12117508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1797</v>
      </c>
      <c r="F59" s="142"/>
      <c r="G59" s="149"/>
      <c r="H59" s="149"/>
      <c r="I59" s="577" t="s">
        <v>955</v>
      </c>
      <c r="J59" s="515"/>
      <c r="K59" s="67"/>
      <c r="L59" s="67">
        <v>468600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565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333</v>
      </c>
      <c r="F62" s="142"/>
      <c r="G62" s="149"/>
      <c r="H62" s="149"/>
      <c r="I62" s="577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1131</v>
      </c>
      <c r="F63" s="142"/>
      <c r="G63" s="153"/>
      <c r="H63" s="153"/>
      <c r="I63" s="577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1156</v>
      </c>
      <c r="F64" s="141"/>
      <c r="G64" s="109"/>
      <c r="H64" s="109"/>
      <c r="I64" s="577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7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1580</v>
      </c>
      <c r="F66" s="142"/>
      <c r="G66" s="149"/>
      <c r="H66" s="149"/>
      <c r="I66" s="577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1595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1519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1251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955</v>
      </c>
      <c r="J76" s="515"/>
      <c r="K76" s="63">
        <v>589723</v>
      </c>
      <c r="L76" s="63">
        <v>1443229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7" t="s">
        <v>955</v>
      </c>
      <c r="J77" s="515"/>
      <c r="K77" s="63"/>
      <c r="L77" s="63">
        <v>478732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955</v>
      </c>
      <c r="J79" s="515"/>
      <c r="K79" s="63"/>
      <c r="L79" s="63">
        <v>1092541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749</v>
      </c>
      <c r="F80" s="142"/>
      <c r="G80" s="109"/>
      <c r="H80" s="109"/>
      <c r="I80" s="577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1784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760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841</v>
      </c>
      <c r="F83" s="141"/>
      <c r="G83" s="109"/>
      <c r="H83" s="109"/>
      <c r="I83" s="577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955</v>
      </c>
      <c r="J86" s="515"/>
      <c r="K86" s="63">
        <v>369344</v>
      </c>
      <c r="L86" s="63">
        <v>293668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7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7" t="s">
        <v>955</v>
      </c>
      <c r="J88" s="515"/>
      <c r="K88" s="63">
        <v>916042</v>
      </c>
      <c r="L88" s="63">
        <v>4755343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7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955</v>
      </c>
      <c r="J90" s="515"/>
      <c r="K90" s="63">
        <v>247191</v>
      </c>
      <c r="L90" s="63">
        <v>597732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7" t="s">
        <v>955</v>
      </c>
      <c r="J92" s="515"/>
      <c r="K92" s="63"/>
      <c r="L92" s="63">
        <v>24840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7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1527</v>
      </c>
      <c r="F97" s="142"/>
      <c r="G97" s="149"/>
      <c r="H97" s="109"/>
      <c r="I97" s="577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1339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1751</v>
      </c>
      <c r="D99" s="141"/>
      <c r="E99" s="442" t="s">
        <v>750</v>
      </c>
      <c r="F99" s="142"/>
      <c r="G99" s="109"/>
      <c r="H99" s="109"/>
      <c r="I99" s="577" t="s">
        <v>955</v>
      </c>
      <c r="J99" s="515"/>
      <c r="K99" s="63"/>
      <c r="L99" s="63">
        <v>106666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103</v>
      </c>
      <c r="F101" s="142"/>
      <c r="G101" s="109"/>
      <c r="H101" s="109"/>
      <c r="I101" s="577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765</v>
      </c>
      <c r="F102" s="142"/>
      <c r="G102" s="109"/>
      <c r="H102" s="109"/>
      <c r="I102" s="577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7" t="s">
        <v>955</v>
      </c>
      <c r="J103" s="515"/>
      <c r="K103" s="63">
        <v>535031</v>
      </c>
      <c r="L103" s="63">
        <v>6720</v>
      </c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573</v>
      </c>
      <c r="F104" s="806" t="s">
        <v>2288</v>
      </c>
      <c r="G104" s="149" t="s">
        <v>2127</v>
      </c>
      <c r="H104" s="149"/>
      <c r="I104" s="577" t="s">
        <v>955</v>
      </c>
      <c r="J104" s="515"/>
      <c r="K104" s="63"/>
      <c r="L104" s="63">
        <v>2849437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939</v>
      </c>
      <c r="F107" s="147"/>
      <c r="G107" s="149"/>
      <c r="H107" s="149"/>
      <c r="I107" s="289" t="s">
        <v>485</v>
      </c>
      <c r="J107" s="63">
        <v>137380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1031</v>
      </c>
      <c r="F110" s="147"/>
      <c r="G110" s="149"/>
      <c r="H110" s="149"/>
      <c r="I110" s="289" t="s">
        <v>485</v>
      </c>
      <c r="J110" s="63">
        <v>207082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5" t="s">
        <v>2086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1596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2259</v>
      </c>
      <c r="F113" s="1238"/>
      <c r="G113" s="1239"/>
      <c r="H113" s="1239"/>
      <c r="I113" s="289" t="s">
        <v>485</v>
      </c>
      <c r="J113" s="63">
        <v>1316748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1321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573</v>
      </c>
      <c r="F116" s="806" t="s">
        <v>955</v>
      </c>
      <c r="G116" s="149" t="s">
        <v>2127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6" t="s">
        <v>955</v>
      </c>
      <c r="G117" s="149" t="s">
        <v>2127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573</v>
      </c>
      <c r="F118" s="806" t="s">
        <v>955</v>
      </c>
      <c r="G118" s="149" t="s">
        <v>2127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6" t="s">
        <v>955</v>
      </c>
      <c r="G119" s="149" t="s">
        <v>2127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573</v>
      </c>
      <c r="F120" s="806" t="s">
        <v>955</v>
      </c>
      <c r="G120" s="149" t="s">
        <v>2127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1051</v>
      </c>
      <c r="I121" s="153"/>
      <c r="J121" s="238">
        <v>1661210</v>
      </c>
      <c r="K121" s="238">
        <v>2657331</v>
      </c>
      <c r="L121" s="238">
        <v>12117508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2234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44872.546855092594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1773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1772</v>
      </c>
      <c r="I10" s="643" t="s">
        <v>540</v>
      </c>
      <c r="J10" s="643" t="s">
        <v>541</v>
      </c>
      <c r="K10" s="643" t="s">
        <v>1292</v>
      </c>
      <c r="L10" s="643" t="s">
        <v>31</v>
      </c>
      <c r="M10" s="649"/>
      <c r="N10" s="643" t="s">
        <v>542</v>
      </c>
      <c r="O10" s="643" t="s">
        <v>762</v>
      </c>
      <c r="P10" s="643" t="s">
        <v>763</v>
      </c>
      <c r="Q10" s="643" t="s">
        <v>1775</v>
      </c>
      <c r="R10" s="649" t="s">
        <v>31</v>
      </c>
      <c r="S10" s="643" t="s">
        <v>1774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485</v>
      </c>
      <c r="H13" s="878">
        <v>0</v>
      </c>
      <c r="I13" s="63">
        <v>1692</v>
      </c>
      <c r="J13" s="63">
        <v>6</v>
      </c>
      <c r="K13" s="63"/>
      <c r="L13" s="238">
        <v>1698</v>
      </c>
      <c r="M13" s="63"/>
      <c r="N13" s="63"/>
      <c r="O13" s="63"/>
      <c r="P13" s="63">
        <v>-7202</v>
      </c>
      <c r="Q13" s="63"/>
      <c r="R13" s="238">
        <v>-7202</v>
      </c>
      <c r="S13" s="238">
        <v>8900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350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435</v>
      </c>
      <c r="F15" s="111"/>
      <c r="G15" s="141" t="s">
        <v>485</v>
      </c>
      <c r="H15" s="878">
        <v>0</v>
      </c>
      <c r="I15" s="63">
        <v>5554</v>
      </c>
      <c r="J15" s="63">
        <v>20</v>
      </c>
      <c r="K15" s="63"/>
      <c r="L15" s="238">
        <v>5574</v>
      </c>
      <c r="M15" s="63"/>
      <c r="N15" s="63">
        <v>5574</v>
      </c>
      <c r="O15" s="63"/>
      <c r="P15" s="63"/>
      <c r="Q15" s="63"/>
      <c r="R15" s="238">
        <v>5574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351</v>
      </c>
      <c r="F16" s="111"/>
      <c r="G16" s="141" t="s">
        <v>485</v>
      </c>
      <c r="H16" s="878">
        <v>0</v>
      </c>
      <c r="I16" s="63">
        <v>595624</v>
      </c>
      <c r="J16" s="63">
        <v>2126</v>
      </c>
      <c r="K16" s="63"/>
      <c r="L16" s="238">
        <v>597750</v>
      </c>
      <c r="M16" s="63"/>
      <c r="N16" s="63">
        <v>582693</v>
      </c>
      <c r="O16" s="63"/>
      <c r="P16" s="63">
        <v>-113423</v>
      </c>
      <c r="Q16" s="63"/>
      <c r="R16" s="238">
        <v>469270</v>
      </c>
      <c r="S16" s="238">
        <v>128480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354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433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434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205</v>
      </c>
      <c r="F20" s="111"/>
      <c r="G20" s="141" t="s">
        <v>485</v>
      </c>
      <c r="H20" s="878">
        <v>0</v>
      </c>
      <c r="I20" s="63">
        <v>7545</v>
      </c>
      <c r="J20" s="63">
        <v>27</v>
      </c>
      <c r="K20" s="63"/>
      <c r="L20" s="238">
        <v>7572</v>
      </c>
      <c r="M20" s="63"/>
      <c r="N20" s="63">
        <v>7572</v>
      </c>
      <c r="O20" s="63"/>
      <c r="P20" s="63"/>
      <c r="Q20" s="63"/>
      <c r="R20" s="238">
        <v>7572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237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238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1769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239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240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186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208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1291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1291</v>
      </c>
      <c r="F34" s="898" t="s">
        <v>955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1291</v>
      </c>
      <c r="F35" s="898" t="s">
        <v>955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1736</v>
      </c>
      <c r="F36" s="898" t="s">
        <v>955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1051</v>
      </c>
      <c r="G37" s="151"/>
      <c r="H37" s="238">
        <v>0</v>
      </c>
      <c r="I37" s="238">
        <v>610415</v>
      </c>
      <c r="J37" s="238">
        <v>2179</v>
      </c>
      <c r="K37" s="238">
        <v>0</v>
      </c>
      <c r="L37" s="238">
        <v>612594</v>
      </c>
      <c r="M37" s="238"/>
      <c r="N37" s="238">
        <v>595839</v>
      </c>
      <c r="O37" s="238">
        <v>0</v>
      </c>
      <c r="P37" s="238">
        <v>-120625</v>
      </c>
      <c r="Q37" s="238">
        <v>0</v>
      </c>
      <c r="R37" s="238">
        <v>475214</v>
      </c>
      <c r="S37" s="238">
        <v>137380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2235</v>
      </c>
      <c r="C1" s="431" t="s">
        <v>2144</v>
      </c>
      <c r="V1" s="702">
        <v>44872.546855092594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1804</v>
      </c>
      <c r="W3" s="1199"/>
      <c r="X3" s="659"/>
    </row>
    <row r="4" spans="1:24" ht="15.75" x14ac:dyDescent="0.25">
      <c r="B4" s="1196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1805</v>
      </c>
      <c r="W4" s="1199"/>
      <c r="X4" s="660"/>
    </row>
    <row r="5" spans="1:24" x14ac:dyDescent="0.25">
      <c r="A5" s="661"/>
      <c r="B5" s="1196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573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1808</v>
      </c>
      <c r="I9" s="1087"/>
      <c r="J9" s="1085"/>
      <c r="K9" s="1085"/>
      <c r="L9" s="1085"/>
      <c r="M9" s="1085"/>
      <c r="N9" s="1085"/>
      <c r="O9" s="696"/>
      <c r="P9" s="1083" t="s">
        <v>1809</v>
      </c>
      <c r="Q9" s="1083" t="s">
        <v>425</v>
      </c>
      <c r="R9" s="1083" t="s">
        <v>94</v>
      </c>
      <c r="S9" s="1083" t="s">
        <v>1810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2162</v>
      </c>
      <c r="E10" s="1081" t="s">
        <v>1811</v>
      </c>
      <c r="F10" s="1082" t="s">
        <v>1812</v>
      </c>
      <c r="G10" s="1082" t="s">
        <v>1813</v>
      </c>
      <c r="H10" s="1082" t="s">
        <v>1814</v>
      </c>
      <c r="I10" s="1082" t="s">
        <v>1815</v>
      </c>
      <c r="J10" s="1081" t="s">
        <v>2134</v>
      </c>
      <c r="K10" s="1081" t="s">
        <v>2325</v>
      </c>
      <c r="L10" s="1081" t="s">
        <v>2326</v>
      </c>
      <c r="M10" s="1081" t="s">
        <v>2327</v>
      </c>
      <c r="N10" s="1081" t="s">
        <v>2328</v>
      </c>
      <c r="O10" s="697"/>
      <c r="P10" s="1084" t="s">
        <v>2329</v>
      </c>
      <c r="Q10" s="1084" t="s">
        <v>2330</v>
      </c>
      <c r="R10" s="1084" t="s">
        <v>2331</v>
      </c>
      <c r="S10" s="1084" t="s">
        <v>2332</v>
      </c>
      <c r="T10" s="1084" t="s">
        <v>2333</v>
      </c>
      <c r="U10" s="1084" t="s">
        <v>2334</v>
      </c>
      <c r="V10" s="1084" t="s">
        <v>2335</v>
      </c>
      <c r="W10" s="669"/>
    </row>
    <row r="11" spans="1:24" ht="51" x14ac:dyDescent="0.25">
      <c r="A11" s="661"/>
      <c r="B11" s="669"/>
      <c r="C11" s="1021" t="s">
        <v>100</v>
      </c>
      <c r="D11" s="900" t="s">
        <v>1816</v>
      </c>
      <c r="E11" s="695"/>
      <c r="F11" s="694"/>
      <c r="G11" s="694"/>
      <c r="H11" s="1032"/>
      <c r="I11" s="1033" t="s">
        <v>1817</v>
      </c>
      <c r="J11" s="1034"/>
      <c r="K11" s="894" t="s">
        <v>2289</v>
      </c>
      <c r="L11" s="894" t="s">
        <v>955</v>
      </c>
      <c r="M11" s="894" t="s">
        <v>955</v>
      </c>
      <c r="N11" s="894" t="s">
        <v>955</v>
      </c>
      <c r="O11" s="698"/>
      <c r="P11" s="699"/>
      <c r="Q11" s="700"/>
      <c r="R11" s="700"/>
      <c r="S11" s="701" t="s">
        <v>1817</v>
      </c>
      <c r="T11" s="894" t="s">
        <v>955</v>
      </c>
      <c r="U11" s="894" t="s">
        <v>955</v>
      </c>
      <c r="V11" s="894" t="s">
        <v>955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1819</v>
      </c>
      <c r="E12" s="663">
        <v>52.85</v>
      </c>
      <c r="F12" s="663">
        <v>52.85</v>
      </c>
      <c r="G12" s="663">
        <v>43.53</v>
      </c>
      <c r="H12" s="663">
        <v>31.09</v>
      </c>
      <c r="I12" s="663">
        <v>31.09</v>
      </c>
      <c r="J12" s="663"/>
      <c r="K12" s="663">
        <v>20.73</v>
      </c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>
        <v>210</v>
      </c>
      <c r="D13" s="901" t="s">
        <v>800</v>
      </c>
      <c r="E13" s="663">
        <v>132.84</v>
      </c>
      <c r="F13" s="663">
        <v>132.84</v>
      </c>
      <c r="G13" s="663">
        <v>109.4</v>
      </c>
      <c r="H13" s="663">
        <v>78.14</v>
      </c>
      <c r="I13" s="663">
        <v>78.14</v>
      </c>
      <c r="J13" s="663"/>
      <c r="K13" s="663">
        <v>52.09</v>
      </c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>
        <v>490</v>
      </c>
      <c r="D14" s="901" t="s">
        <v>2125</v>
      </c>
      <c r="E14" s="663">
        <v>19190.45</v>
      </c>
      <c r="F14" s="663">
        <v>19190.45</v>
      </c>
      <c r="G14" s="663">
        <v>15803.9</v>
      </c>
      <c r="H14" s="663">
        <v>11288.5</v>
      </c>
      <c r="I14" s="663">
        <v>11288.5</v>
      </c>
      <c r="J14" s="663"/>
      <c r="K14" s="663">
        <v>7525.67</v>
      </c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>
        <v>570</v>
      </c>
      <c r="D15" s="901" t="s">
        <v>1820</v>
      </c>
      <c r="E15" s="663">
        <v>12239.5</v>
      </c>
      <c r="F15" s="663">
        <v>12239.5</v>
      </c>
      <c r="G15" s="663">
        <v>10079.59</v>
      </c>
      <c r="H15" s="663">
        <v>7199.71</v>
      </c>
      <c r="I15" s="663">
        <v>7199.71</v>
      </c>
      <c r="J15" s="663"/>
      <c r="K15" s="663">
        <v>4799.8</v>
      </c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>
        <v>630</v>
      </c>
      <c r="D16" s="901" t="s">
        <v>1821</v>
      </c>
      <c r="E16" s="663">
        <v>8213.5499999999993</v>
      </c>
      <c r="F16" s="663">
        <v>8213.5499999999993</v>
      </c>
      <c r="G16" s="663">
        <v>6764.1</v>
      </c>
      <c r="H16" s="663">
        <v>4831.5</v>
      </c>
      <c r="I16" s="663">
        <v>4831.5</v>
      </c>
      <c r="J16" s="663"/>
      <c r="K16" s="663">
        <v>3221</v>
      </c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>
        <v>670</v>
      </c>
      <c r="D17" s="901" t="s">
        <v>11</v>
      </c>
      <c r="E17" s="663">
        <v>18418.52</v>
      </c>
      <c r="F17" s="663">
        <v>18418.52</v>
      </c>
      <c r="G17" s="663">
        <v>15168.19</v>
      </c>
      <c r="H17" s="663">
        <v>10834.42</v>
      </c>
      <c r="I17" s="663">
        <v>10834.42</v>
      </c>
      <c r="J17" s="663"/>
      <c r="K17" s="663">
        <v>7222.95</v>
      </c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901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905" t="s">
        <v>2299</v>
      </c>
      <c r="E51" s="664">
        <v>58247.710000000006</v>
      </c>
      <c r="F51" s="664">
        <v>58247.710000000006</v>
      </c>
      <c r="G51" s="664">
        <v>47968.71</v>
      </c>
      <c r="H51" s="664">
        <v>34263.360000000001</v>
      </c>
      <c r="I51" s="664">
        <v>34263.360000000001</v>
      </c>
      <c r="J51" s="664">
        <v>0</v>
      </c>
      <c r="K51" s="664">
        <v>22842.240000000002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2236</v>
      </c>
      <c r="C1" s="431" t="s">
        <v>2144</v>
      </c>
      <c r="V1" s="702">
        <v>44872.546855092594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1804</v>
      </c>
      <c r="W3" s="1189"/>
    </row>
    <row r="4" spans="1:24" ht="15.75" x14ac:dyDescent="0.25">
      <c r="B4" s="1199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1818</v>
      </c>
      <c r="W4" s="1189"/>
    </row>
    <row r="5" spans="1:24" ht="13.5" customHeight="1" x14ac:dyDescent="0.25">
      <c r="B5" s="1199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1808</v>
      </c>
      <c r="I11" s="692"/>
      <c r="J11" s="684"/>
      <c r="K11" s="684"/>
      <c r="L11" s="684"/>
      <c r="M11" s="684"/>
      <c r="N11" s="684"/>
      <c r="O11" s="669"/>
      <c r="P11" s="690" t="s">
        <v>1809</v>
      </c>
      <c r="Q11" s="690" t="s">
        <v>425</v>
      </c>
      <c r="R11" s="690" t="s">
        <v>94</v>
      </c>
      <c r="S11" s="690" t="s">
        <v>1810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1811</v>
      </c>
      <c r="F12" s="686" t="s">
        <v>1812</v>
      </c>
      <c r="G12" s="686" t="s">
        <v>1813</v>
      </c>
      <c r="H12" s="686" t="s">
        <v>1814</v>
      </c>
      <c r="I12" s="686" t="s">
        <v>1815</v>
      </c>
      <c r="J12" s="685" t="s">
        <v>2134</v>
      </c>
      <c r="K12" s="685" t="s">
        <v>2336</v>
      </c>
      <c r="L12" s="685" t="s">
        <v>2326</v>
      </c>
      <c r="M12" s="685" t="s">
        <v>2327</v>
      </c>
      <c r="N12" s="685" t="s">
        <v>2328</v>
      </c>
      <c r="O12" s="669"/>
      <c r="P12" s="685" t="s">
        <v>2337</v>
      </c>
      <c r="Q12" s="685" t="s">
        <v>2338</v>
      </c>
      <c r="R12" s="685" t="s">
        <v>2339</v>
      </c>
      <c r="S12" s="685" t="s">
        <v>2340</v>
      </c>
      <c r="T12" s="685" t="s">
        <v>2333</v>
      </c>
      <c r="U12" s="685" t="s">
        <v>2334</v>
      </c>
      <c r="V12" s="685" t="s">
        <v>2335</v>
      </c>
      <c r="W12" s="669"/>
    </row>
    <row r="13" spans="1:24" ht="12.75" hidden="1" customHeight="1" x14ac:dyDescent="0.25">
      <c r="B13" s="669"/>
      <c r="C13" s="903" t="s">
        <v>955</v>
      </c>
      <c r="D13" s="904" t="s">
        <v>955</v>
      </c>
      <c r="E13" s="682"/>
      <c r="F13" s="683"/>
      <c r="G13" s="683"/>
      <c r="H13" s="1029"/>
      <c r="I13" s="1030" t="s">
        <v>1817</v>
      </c>
      <c r="J13" s="1031"/>
      <c r="K13" s="894" t="s">
        <v>955</v>
      </c>
      <c r="L13" s="894" t="s">
        <v>955</v>
      </c>
      <c r="M13" s="894" t="s">
        <v>955</v>
      </c>
      <c r="N13" s="894" t="s">
        <v>955</v>
      </c>
      <c r="O13" s="669"/>
      <c r="P13" s="688"/>
      <c r="Q13" s="689"/>
      <c r="R13" s="689"/>
      <c r="S13" s="687" t="s">
        <v>1817</v>
      </c>
      <c r="T13" s="894" t="s">
        <v>955</v>
      </c>
      <c r="U13" s="894" t="s">
        <v>955</v>
      </c>
      <c r="V13" s="894" t="s">
        <v>955</v>
      </c>
      <c r="W13" s="669"/>
    </row>
    <row r="14" spans="1:24" ht="12.75" hidden="1" customHeight="1" x14ac:dyDescent="0.25">
      <c r="B14" s="669"/>
      <c r="C14" s="662" t="s">
        <v>955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955</v>
      </c>
    </row>
    <row r="15" spans="1:24" ht="12.75" hidden="1" customHeight="1" x14ac:dyDescent="0.25">
      <c r="B15" s="669"/>
      <c r="C15" s="662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ht="12.75" hidden="1" customHeight="1" x14ac:dyDescent="0.25">
      <c r="B16" s="669"/>
      <c r="C16" s="662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ht="12.75" hidden="1" customHeight="1" x14ac:dyDescent="0.25">
      <c r="B17" s="669"/>
      <c r="C17" s="662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ht="12.75" hidden="1" customHeight="1" x14ac:dyDescent="0.25">
      <c r="B18" s="669"/>
      <c r="C18" s="662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ht="12.75" hidden="1" customHeight="1" x14ac:dyDescent="0.25">
      <c r="B19" s="669"/>
      <c r="C19" s="662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ht="12.75" hidden="1" customHeight="1" x14ac:dyDescent="0.25">
      <c r="B20" s="669"/>
      <c r="C20" s="662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ht="12.75" hidden="1" customHeight="1" x14ac:dyDescent="0.25">
      <c r="B21" s="669"/>
      <c r="C21" s="662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ht="12.75" hidden="1" customHeight="1" x14ac:dyDescent="0.25">
      <c r="B22" s="669"/>
      <c r="C22" s="662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ht="12.75" hidden="1" customHeight="1" x14ac:dyDescent="0.25">
      <c r="B23" s="669"/>
      <c r="C23" s="662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ht="12.75" hidden="1" customHeight="1" x14ac:dyDescent="0.25">
      <c r="B24" s="669"/>
      <c r="C24" s="662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ht="12.75" hidden="1" customHeight="1" x14ac:dyDescent="0.25">
      <c r="B25" s="669"/>
      <c r="C25" s="662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ht="12.75" hidden="1" customHeight="1" x14ac:dyDescent="0.25">
      <c r="B26" s="669"/>
      <c r="C26" s="662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ht="12.75" hidden="1" customHeight="1" x14ac:dyDescent="0.25">
      <c r="B27" s="669"/>
      <c r="C27" s="662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ht="12.75" hidden="1" customHeight="1" x14ac:dyDescent="0.25">
      <c r="B28" s="669"/>
      <c r="C28" s="662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ht="12.75" hidden="1" customHeight="1" x14ac:dyDescent="0.25">
      <c r="B29" s="669"/>
      <c r="C29" s="662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ht="12.75" hidden="1" customHeight="1" x14ac:dyDescent="0.25">
      <c r="B30" s="669"/>
      <c r="C30" s="662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ht="12.75" hidden="1" customHeight="1" x14ac:dyDescent="0.25">
      <c r="B31" s="669"/>
      <c r="C31" s="662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ht="12.75" hidden="1" customHeight="1" x14ac:dyDescent="0.25">
      <c r="B32" s="669"/>
      <c r="C32" s="662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ht="12.75" hidden="1" customHeight="1" x14ac:dyDescent="0.25">
      <c r="B33" s="669"/>
      <c r="C33" s="662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ht="12.75" hidden="1" customHeight="1" x14ac:dyDescent="0.25">
      <c r="B34" s="669"/>
      <c r="C34" s="662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ht="12.75" hidden="1" customHeight="1" x14ac:dyDescent="0.25">
      <c r="B35" s="669"/>
      <c r="C35" s="662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ht="12.75" hidden="1" customHeight="1" x14ac:dyDescent="0.25">
      <c r="B36" s="669"/>
      <c r="C36" s="662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ht="12.75" hidden="1" customHeight="1" x14ac:dyDescent="0.25">
      <c r="B37" s="669"/>
      <c r="C37" s="662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ht="12.75" hidden="1" customHeight="1" x14ac:dyDescent="0.25">
      <c r="B38" s="669"/>
      <c r="C38" s="662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ht="12.75" hidden="1" customHeight="1" x14ac:dyDescent="0.25">
      <c r="B39" s="669"/>
      <c r="C39" s="662">
        <v>9910</v>
      </c>
      <c r="D39" s="905" t="s">
        <v>2298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44872.546855092594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40"/>
      <c r="I3" s="1140"/>
      <c r="J3" s="1122" t="s">
        <v>1532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1"/>
      <c r="I4" s="1141"/>
      <c r="J4" s="1128" t="s">
        <v>1777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12411025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1264</v>
      </c>
      <c r="F13" s="403"/>
      <c r="G13" s="289"/>
      <c r="H13" s="289"/>
      <c r="I13" s="289" t="s">
        <v>485</v>
      </c>
      <c r="J13" s="400">
        <v>278980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1669</v>
      </c>
      <c r="F14" s="403"/>
      <c r="G14" s="289"/>
      <c r="H14" s="289"/>
      <c r="I14" s="289" t="s">
        <v>485</v>
      </c>
      <c r="J14" s="400">
        <v>62769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178</v>
      </c>
      <c r="F15" s="403"/>
      <c r="G15" s="289"/>
      <c r="H15" s="289"/>
      <c r="I15" s="289" t="s">
        <v>485</v>
      </c>
      <c r="J15" s="400">
        <v>15430</v>
      </c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485</v>
      </c>
      <c r="J16" s="400">
        <v>180583</v>
      </c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1258</v>
      </c>
      <c r="F17" s="403"/>
      <c r="G17" s="289"/>
      <c r="H17" s="289"/>
      <c r="I17" s="289" t="s">
        <v>485</v>
      </c>
      <c r="J17" s="400">
        <v>27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485</v>
      </c>
      <c r="J18" s="400">
        <v>2027076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970</v>
      </c>
      <c r="I19" s="253"/>
      <c r="J19" s="402">
        <v>2564865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990</v>
      </c>
      <c r="F21" s="403"/>
      <c r="G21" s="289"/>
      <c r="H21" s="289"/>
      <c r="I21" s="289" t="s">
        <v>485</v>
      </c>
      <c r="J21" s="400">
        <v>471258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957</v>
      </c>
      <c r="F22" s="403"/>
      <c r="G22" s="289"/>
      <c r="H22" s="289"/>
      <c r="I22" s="289" t="s">
        <v>485</v>
      </c>
      <c r="J22" s="400">
        <v>218887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1337</v>
      </c>
      <c r="F23" s="403"/>
      <c r="G23" s="289"/>
      <c r="H23" s="289"/>
      <c r="I23" s="289" t="s">
        <v>485</v>
      </c>
      <c r="J23" s="400">
        <v>169049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1189</v>
      </c>
      <c r="F24" s="403"/>
      <c r="G24" s="289"/>
      <c r="H24" s="289"/>
      <c r="I24" s="289" t="s">
        <v>485</v>
      </c>
      <c r="J24" s="400">
        <v>145081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970</v>
      </c>
      <c r="I26" s="253"/>
      <c r="J26" s="402">
        <v>1004275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1264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1669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318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573</v>
      </c>
      <c r="F32" s="897" t="s">
        <v>2290</v>
      </c>
      <c r="G32" s="141" t="s">
        <v>306</v>
      </c>
      <c r="H32" s="141"/>
      <c r="I32" s="289" t="s">
        <v>485</v>
      </c>
      <c r="J32" s="400">
        <v>770285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970</v>
      </c>
      <c r="I33" s="253"/>
      <c r="J33" s="402">
        <v>770285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1880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1881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1882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1883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485</v>
      </c>
      <c r="J40" s="400">
        <v>438494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573</v>
      </c>
      <c r="F41" s="897" t="s">
        <v>955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970</v>
      </c>
      <c r="I42" s="253"/>
      <c r="J42" s="402">
        <v>438494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1847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1135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1497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7" t="s">
        <v>955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17188944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1038</v>
      </c>
      <c r="F56" s="403"/>
      <c r="G56" s="289"/>
      <c r="H56" s="289"/>
      <c r="I56" s="289" t="s">
        <v>485</v>
      </c>
      <c r="J56" s="414">
        <v>770285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920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1264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1669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1264</v>
      </c>
      <c r="F68" s="403"/>
      <c r="G68" s="289"/>
      <c r="H68" s="289"/>
      <c r="I68" s="289" t="s">
        <v>485</v>
      </c>
      <c r="J68" s="400">
        <v>56940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1669</v>
      </c>
      <c r="F69" s="403"/>
      <c r="G69" s="289"/>
      <c r="H69" s="289"/>
      <c r="I69" s="289" t="s">
        <v>485</v>
      </c>
      <c r="J69" s="400">
        <v>25168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178</v>
      </c>
      <c r="F70" s="403"/>
      <c r="G70" s="289"/>
      <c r="H70" s="289"/>
      <c r="I70" s="289" t="s">
        <v>485</v>
      </c>
      <c r="J70" s="400">
        <v>26841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707</v>
      </c>
      <c r="F71" s="403"/>
      <c r="G71" s="289"/>
      <c r="H71" s="289"/>
      <c r="I71" s="289" t="s">
        <v>485</v>
      </c>
      <c r="J71" s="400">
        <v>65736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1258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1184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1593188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301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970</v>
      </c>
      <c r="I76" s="253"/>
      <c r="J76" s="402">
        <v>1767873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2054</v>
      </c>
      <c r="F78" s="403"/>
      <c r="G78" s="759"/>
      <c r="H78" s="759"/>
      <c r="I78" s="790" t="s">
        <v>955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1661210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301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970</v>
      </c>
      <c r="I83" s="253"/>
      <c r="J83" s="402">
        <v>1661210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1584</v>
      </c>
      <c r="F86" s="403"/>
      <c r="G86" s="289"/>
      <c r="H86" s="289"/>
      <c r="I86" s="289" t="s">
        <v>485</v>
      </c>
      <c r="J86" s="400">
        <v>157712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573</v>
      </c>
      <c r="F89" s="897" t="s">
        <v>955</v>
      </c>
      <c r="G89" s="141" t="s">
        <v>306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573</v>
      </c>
      <c r="F90" s="897" t="s">
        <v>955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1743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1786</v>
      </c>
      <c r="D92" s="148"/>
      <c r="E92" s="289"/>
      <c r="F92" s="403"/>
      <c r="G92" s="289"/>
      <c r="H92" s="253" t="s">
        <v>970</v>
      </c>
      <c r="I92" s="253"/>
      <c r="J92" s="402">
        <v>157712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1611</v>
      </c>
      <c r="F95" s="403"/>
      <c r="G95" s="289"/>
      <c r="H95" s="289"/>
      <c r="I95" s="253" t="s">
        <v>485</v>
      </c>
      <c r="J95" s="400">
        <v>1096136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1112</v>
      </c>
      <c r="F98" s="403"/>
      <c r="G98" s="289"/>
      <c r="H98" s="289"/>
      <c r="I98" s="289" t="s">
        <v>485</v>
      </c>
      <c r="J98" s="400">
        <v>242061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1722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1737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1776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573</v>
      </c>
      <c r="F102" s="897" t="s">
        <v>955</v>
      </c>
      <c r="G102" s="141" t="s">
        <v>306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1787</v>
      </c>
      <c r="D103" s="148"/>
      <c r="E103" s="141"/>
      <c r="F103" s="403"/>
      <c r="G103" s="289"/>
      <c r="H103" s="253" t="s">
        <v>1249</v>
      </c>
      <c r="I103" s="253"/>
      <c r="J103" s="402">
        <v>242061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1163</v>
      </c>
      <c r="I108" s="253"/>
      <c r="J108" s="404">
        <v>4924992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1125</v>
      </c>
      <c r="I110" s="253"/>
      <c r="J110" s="404">
        <v>12263952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1572</v>
      </c>
      <c r="F115" s="141"/>
      <c r="G115" s="141"/>
      <c r="H115" s="141"/>
      <c r="I115" s="484" t="s">
        <v>955</v>
      </c>
      <c r="J115" s="416">
        <v>64837903</v>
      </c>
      <c r="K115" s="296"/>
    </row>
    <row r="116" spans="1:11" s="291" customFormat="1" ht="9" customHeight="1" x14ac:dyDescent="0.15">
      <c r="A116" s="60"/>
      <c r="B116" s="141"/>
      <c r="C116" s="113" t="s">
        <v>1778</v>
      </c>
      <c r="D116" s="141"/>
      <c r="E116" s="141" t="s">
        <v>996</v>
      </c>
      <c r="F116" s="408"/>
      <c r="G116" s="141"/>
      <c r="H116" s="141"/>
      <c r="I116" s="484" t="s">
        <v>955</v>
      </c>
      <c r="J116" s="414">
        <v>7248</v>
      </c>
      <c r="K116" s="296"/>
    </row>
    <row r="117" spans="1:11" s="291" customFormat="1" ht="9" customHeight="1" x14ac:dyDescent="0.15">
      <c r="A117" s="60"/>
      <c r="B117" s="141"/>
      <c r="C117" s="113" t="s">
        <v>1779</v>
      </c>
      <c r="D117" s="141"/>
      <c r="E117" s="141" t="s">
        <v>1646</v>
      </c>
      <c r="F117" s="408"/>
      <c r="G117" s="141"/>
      <c r="H117" s="141"/>
      <c r="I117" s="484" t="s">
        <v>955</v>
      </c>
      <c r="J117" s="414">
        <v>150820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64995971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77259923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1279</v>
      </c>
      <c r="F124" s="622"/>
      <c r="G124" s="174"/>
      <c r="H124" s="169"/>
      <c r="I124" s="611" t="s">
        <v>485</v>
      </c>
      <c r="J124" s="414">
        <v>63399096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1278</v>
      </c>
      <c r="F125" s="622"/>
      <c r="G125" s="174"/>
      <c r="H125" s="169"/>
      <c r="I125" s="611" t="s">
        <v>485</v>
      </c>
      <c r="J125" s="416">
        <v>14774839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843</v>
      </c>
      <c r="F126" s="622"/>
      <c r="G126" s="174"/>
      <c r="H126" s="169"/>
      <c r="I126" s="611" t="s">
        <v>485</v>
      </c>
      <c r="J126" s="414">
        <v>424185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1537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1037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573</v>
      </c>
      <c r="F137" s="897" t="s">
        <v>955</v>
      </c>
      <c r="G137" s="141" t="s">
        <v>306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573</v>
      </c>
      <c r="F138" s="897" t="s">
        <v>955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573</v>
      </c>
      <c r="F139" s="897" t="s">
        <v>955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573</v>
      </c>
      <c r="F140" s="897" t="s">
        <v>955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1781</v>
      </c>
      <c r="D141" s="148"/>
      <c r="E141" s="621"/>
      <c r="F141" s="621"/>
      <c r="G141" s="148"/>
      <c r="H141" s="253" t="s">
        <v>1780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1384</v>
      </c>
      <c r="F145" s="403"/>
      <c r="G145" s="289"/>
      <c r="H145" s="289"/>
      <c r="I145" s="577" t="s">
        <v>955</v>
      </c>
      <c r="J145" s="414">
        <v>-242061</v>
      </c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955</v>
      </c>
      <c r="J146" s="414">
        <v>-1096136</v>
      </c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2090</v>
      </c>
      <c r="F147" s="760"/>
      <c r="G147" s="759"/>
      <c r="H147" s="759"/>
      <c r="I147" s="790" t="s">
        <v>955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955</v>
      </c>
      <c r="G148" s="141" t="s">
        <v>306</v>
      </c>
      <c r="H148" s="141"/>
      <c r="I148" s="577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955</v>
      </c>
      <c r="G149" s="141" t="s">
        <v>306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1783</v>
      </c>
      <c r="D150" s="141"/>
      <c r="E150" s="141" t="s">
        <v>266</v>
      </c>
      <c r="F150" s="897" t="s">
        <v>955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266</v>
      </c>
      <c r="F151" s="897" t="s">
        <v>955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1782</v>
      </c>
      <c r="I152" s="551"/>
      <c r="J152" s="416">
        <v>-1338197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77259923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44872.546855092594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2308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1493</v>
      </c>
      <c r="K4" s="1143"/>
    </row>
    <row r="5" spans="1:1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753</v>
      </c>
      <c r="F10" s="141"/>
      <c r="G10" s="109"/>
      <c r="H10" s="111"/>
      <c r="I10" s="141" t="s">
        <v>485</v>
      </c>
      <c r="J10" s="878">
        <v>1190431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875</v>
      </c>
      <c r="F12" s="141"/>
      <c r="G12" s="109"/>
      <c r="H12" s="111"/>
      <c r="I12" s="141" t="s">
        <v>485</v>
      </c>
      <c r="J12" s="66">
        <v>351779</v>
      </c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20187523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159626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1055</v>
      </c>
      <c r="F16" s="141"/>
      <c r="G16" s="109"/>
      <c r="H16" s="111"/>
      <c r="I16" s="141" t="s">
        <v>485</v>
      </c>
      <c r="J16" s="316">
        <v>20772667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1117</v>
      </c>
      <c r="F17" s="141"/>
      <c r="G17" s="109"/>
      <c r="H17" s="111"/>
      <c r="I17" s="141" t="s">
        <v>485</v>
      </c>
      <c r="J17" s="316">
        <v>112417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942</v>
      </c>
      <c r="F20" s="806" t="s">
        <v>955</v>
      </c>
      <c r="G20" s="109" t="s">
        <v>741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1340</v>
      </c>
      <c r="F22" s="141"/>
      <c r="G22" s="109"/>
      <c r="H22" s="111"/>
      <c r="I22" s="141" t="s">
        <v>485</v>
      </c>
      <c r="J22" s="317">
        <v>1004275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724</v>
      </c>
      <c r="F27" s="141"/>
      <c r="G27" s="109"/>
      <c r="H27" s="111"/>
      <c r="I27" s="141" t="s">
        <v>485</v>
      </c>
      <c r="J27" s="66">
        <v>19994866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599430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989</v>
      </c>
      <c r="F29" s="141"/>
      <c r="G29" s="109"/>
      <c r="H29" s="111"/>
      <c r="I29" s="141" t="s">
        <v>485</v>
      </c>
      <c r="J29" s="66">
        <v>178371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6" t="s">
        <v>955</v>
      </c>
      <c r="G31" s="109" t="s">
        <v>741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71</v>
      </c>
      <c r="I32" s="151"/>
      <c r="J32" s="316">
        <v>20772667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44872.546855092594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1493</v>
      </c>
      <c r="U4" s="1143"/>
    </row>
    <row r="5" spans="1:2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1054</v>
      </c>
      <c r="L9" s="9" t="s">
        <v>1345</v>
      </c>
      <c r="M9" s="9" t="s">
        <v>1469</v>
      </c>
      <c r="N9" s="9" t="s">
        <v>573</v>
      </c>
      <c r="O9" s="143"/>
      <c r="P9" s="27" t="s">
        <v>73</v>
      </c>
      <c r="Q9" s="27" t="s">
        <v>949</v>
      </c>
      <c r="R9" s="27" t="s">
        <v>950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2184</v>
      </c>
      <c r="F12" s="1071"/>
      <c r="G12" s="1071"/>
      <c r="H12" s="1071"/>
      <c r="I12" s="484" t="s">
        <v>955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965</v>
      </c>
      <c r="D13" s="1057"/>
      <c r="E13" s="273" t="s">
        <v>2178</v>
      </c>
      <c r="F13" s="141"/>
      <c r="G13" s="141"/>
      <c r="H13" s="141"/>
      <c r="I13" s="484" t="s">
        <v>955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966</v>
      </c>
      <c r="D14" s="1057"/>
      <c r="E14" s="273" t="s">
        <v>2191</v>
      </c>
      <c r="F14" s="141"/>
      <c r="G14" s="141"/>
      <c r="H14" s="141"/>
      <c r="I14" s="484" t="s">
        <v>955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2179</v>
      </c>
      <c r="F15" s="141"/>
      <c r="G15" s="141"/>
      <c r="H15" s="141"/>
      <c r="I15" s="484" t="s">
        <v>955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2192</v>
      </c>
      <c r="F16" s="141"/>
      <c r="G16" s="141"/>
      <c r="H16" s="141"/>
      <c r="I16" s="484" t="s">
        <v>955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2182</v>
      </c>
      <c r="F17" s="141"/>
      <c r="G17" s="141"/>
      <c r="H17" s="141"/>
      <c r="I17" s="484" t="s">
        <v>955</v>
      </c>
      <c r="J17" s="1233">
        <v>838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838</v>
      </c>
      <c r="Q17" s="1234">
        <v>3510</v>
      </c>
      <c r="R17" s="1234">
        <v>2254</v>
      </c>
      <c r="S17" s="143"/>
      <c r="T17" s="238">
        <v>6602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2193</v>
      </c>
      <c r="F18" s="141"/>
      <c r="G18" s="141"/>
      <c r="H18" s="141"/>
      <c r="I18" s="484" t="s">
        <v>955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2194</v>
      </c>
      <c r="F19" s="141"/>
      <c r="G19" s="141"/>
      <c r="H19" s="141"/>
      <c r="I19" s="484" t="s">
        <v>955</v>
      </c>
      <c r="J19" s="1233">
        <v>191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191</v>
      </c>
      <c r="Q19" s="1234">
        <v>803</v>
      </c>
      <c r="R19" s="1234">
        <v>517</v>
      </c>
      <c r="S19" s="143"/>
      <c r="T19" s="238">
        <v>1511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2181</v>
      </c>
      <c r="F20" s="141"/>
      <c r="G20" s="141"/>
      <c r="H20" s="141"/>
      <c r="I20" s="484" t="s">
        <v>955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2180</v>
      </c>
      <c r="F21" s="1071"/>
      <c r="G21" s="1071"/>
      <c r="H21" s="1071"/>
      <c r="I21" s="484" t="s">
        <v>955</v>
      </c>
      <c r="J21" s="1233">
        <v>13204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13204</v>
      </c>
      <c r="Q21" s="1234">
        <v>55440</v>
      </c>
      <c r="R21" s="1234">
        <v>35660</v>
      </c>
      <c r="S21" s="143"/>
      <c r="T21" s="238">
        <v>104304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970</v>
      </c>
      <c r="I22" s="151" t="s">
        <v>485</v>
      </c>
      <c r="J22" s="238">
        <v>14233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14233</v>
      </c>
      <c r="Q22" s="238">
        <v>59753</v>
      </c>
      <c r="R22" s="238">
        <v>38431</v>
      </c>
      <c r="S22" s="276"/>
      <c r="T22" s="238">
        <v>112417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1326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1587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1588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1320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935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071"/>
      <c r="E31" s="273" t="s">
        <v>82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071"/>
      <c r="E32" s="273" t="s">
        <v>1154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2195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1756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2183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955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573</v>
      </c>
      <c r="F37" s="806" t="s">
        <v>955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573</v>
      </c>
      <c r="F38" s="806" t="s">
        <v>955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573</v>
      </c>
      <c r="F39" s="806" t="s">
        <v>955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1787</v>
      </c>
      <c r="D41" s="1057"/>
      <c r="E41" s="1057"/>
      <c r="F41" s="141"/>
      <c r="G41" s="1057"/>
      <c r="H41" s="321" t="s">
        <v>235</v>
      </c>
      <c r="I41" s="321"/>
      <c r="J41" s="317">
        <v>14233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14233</v>
      </c>
      <c r="Q41" s="317">
        <v>59753</v>
      </c>
      <c r="R41" s="317">
        <v>38431</v>
      </c>
      <c r="S41" s="276"/>
      <c r="T41" s="317">
        <v>112417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1054</v>
      </c>
      <c r="L45" s="9" t="s">
        <v>1345</v>
      </c>
      <c r="M45" s="9" t="s">
        <v>1469</v>
      </c>
      <c r="N45" s="9" t="s">
        <v>573</v>
      </c>
      <c r="O45" s="143"/>
      <c r="P45" s="27" t="s">
        <v>73</v>
      </c>
      <c r="Q45" s="27" t="s">
        <v>949</v>
      </c>
      <c r="R45" s="27" t="s">
        <v>950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573</v>
      </c>
      <c r="F51" s="806" t="s">
        <v>955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573</v>
      </c>
      <c r="F52" s="806" t="s">
        <v>955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1707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2226962.8023800002</v>
      </c>
      <c r="K60" s="316">
        <v>1883.83268</v>
      </c>
      <c r="L60" s="316">
        <v>178648.88024</v>
      </c>
      <c r="M60" s="316">
        <v>6895.4847</v>
      </c>
      <c r="N60" s="316">
        <v>99</v>
      </c>
      <c r="O60" s="276"/>
      <c r="P60" s="238">
        <v>2414490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44872.546855092594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1461</v>
      </c>
      <c r="L3" s="1140"/>
    </row>
    <row r="4" spans="1:12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1011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1365</v>
      </c>
      <c r="F11" s="111"/>
      <c r="G11" s="147"/>
      <c r="H11" s="111"/>
      <c r="I11" s="111"/>
      <c r="J11" s="111" t="s">
        <v>485</v>
      </c>
      <c r="K11" s="63">
        <v>112181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485</v>
      </c>
      <c r="K13" s="63">
        <v>45531</v>
      </c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573</v>
      </c>
      <c r="F14" s="109"/>
      <c r="G14" s="806" t="s">
        <v>955</v>
      </c>
      <c r="H14" s="109" t="s">
        <v>1401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955</v>
      </c>
      <c r="H15" s="109" t="s">
        <v>1401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277</v>
      </c>
      <c r="J16" s="112"/>
      <c r="K16" s="238">
        <v>157712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1317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952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1492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1534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955</v>
      </c>
      <c r="H25" s="109" t="s">
        <v>1401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573</v>
      </c>
      <c r="F26" s="111"/>
      <c r="G26" s="806" t="s">
        <v>955</v>
      </c>
      <c r="H26" s="109" t="s">
        <v>1401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573</v>
      </c>
      <c r="F31" s="111"/>
      <c r="G31" s="806" t="s">
        <v>955</v>
      </c>
      <c r="H31" s="109" t="s">
        <v>1401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6" t="s">
        <v>955</v>
      </c>
      <c r="H32" s="109" t="s">
        <v>1401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6" t="s">
        <v>955</v>
      </c>
      <c r="H33" s="109" t="s">
        <v>1401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1015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1498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573</v>
      </c>
      <c r="F38" s="111"/>
      <c r="G38" s="806" t="s">
        <v>955</v>
      </c>
      <c r="H38" s="109" t="s">
        <v>1401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573</v>
      </c>
      <c r="F39" s="111"/>
      <c r="G39" s="806" t="s">
        <v>955</v>
      </c>
      <c r="H39" s="109" t="s">
        <v>1401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573</v>
      </c>
      <c r="F40" s="111"/>
      <c r="G40" s="806" t="s">
        <v>955</v>
      </c>
      <c r="H40" s="109" t="s">
        <v>1401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1665</v>
      </c>
      <c r="J43" s="112"/>
      <c r="K43" s="259">
        <v>157712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1104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1479</v>
      </c>
      <c r="F49" s="111"/>
      <c r="G49" s="147"/>
      <c r="H49" s="111"/>
      <c r="I49" s="111"/>
      <c r="J49" s="111" t="s">
        <v>485</v>
      </c>
      <c r="K49" s="63">
        <v>157712</v>
      </c>
      <c r="L49" s="141"/>
    </row>
    <row r="50" spans="1:12" s="2" customFormat="1" ht="11.1" customHeight="1" x14ac:dyDescent="0.2">
      <c r="A50" s="60"/>
      <c r="B50" s="141"/>
      <c r="C50" s="113" t="s">
        <v>1793</v>
      </c>
      <c r="D50" s="141"/>
      <c r="E50" s="150" t="s">
        <v>1758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1352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573</v>
      </c>
      <c r="F54" s="109"/>
      <c r="G54" s="806" t="s">
        <v>955</v>
      </c>
      <c r="H54" s="109" t="s">
        <v>1401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573</v>
      </c>
      <c r="F55" s="109"/>
      <c r="G55" s="806" t="s">
        <v>955</v>
      </c>
      <c r="H55" s="109" t="s">
        <v>1401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1665</v>
      </c>
      <c r="J56" s="112"/>
      <c r="K56" s="238">
        <v>157712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1094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975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1760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1566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1217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1224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1602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1741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743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1549</v>
      </c>
      <c r="F73" s="109"/>
      <c r="G73" s="141"/>
      <c r="H73" s="109"/>
      <c r="I73" s="111"/>
      <c r="J73" s="111" t="s">
        <v>485</v>
      </c>
      <c r="K73" s="63">
        <v>45531</v>
      </c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1671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1664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1742</v>
      </c>
      <c r="D76" s="141"/>
      <c r="E76" s="218" t="s">
        <v>1204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1604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723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1476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1339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1752</v>
      </c>
      <c r="D84" s="141"/>
      <c r="E84" s="218" t="s">
        <v>750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1563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1383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485</v>
      </c>
      <c r="K89" s="489">
        <v>112181</v>
      </c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1665</v>
      </c>
      <c r="J90" s="112"/>
      <c r="K90" s="238">
        <v>157712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44872.546855092594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22" t="s">
        <v>1461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1011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427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68</v>
      </c>
      <c r="F15" s="806" t="s">
        <v>955</v>
      </c>
      <c r="G15" s="109" t="s">
        <v>741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955</v>
      </c>
      <c r="G17" s="109" t="s">
        <v>741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1714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970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1136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1187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1029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1785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1221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955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955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955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44872.546855092594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1461</v>
      </c>
      <c r="N3" s="1140"/>
    </row>
    <row r="4" spans="1:14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1011</v>
      </c>
      <c r="N4" s="1143"/>
    </row>
    <row r="5" spans="1:1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1225</v>
      </c>
      <c r="L8" s="9" t="s">
        <v>1348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1086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955</v>
      </c>
      <c r="J11" s="159" t="s">
        <v>955</v>
      </c>
      <c r="K11" s="159" t="s">
        <v>955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955</v>
      </c>
      <c r="K12" s="159" t="s">
        <v>955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955</v>
      </c>
      <c r="K13" s="159" t="s">
        <v>955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1287</v>
      </c>
      <c r="F14" s="147"/>
      <c r="G14" s="109"/>
      <c r="H14" s="109"/>
      <c r="I14" s="186" t="s">
        <v>485</v>
      </c>
      <c r="J14" s="159" t="s">
        <v>955</v>
      </c>
      <c r="K14" s="159" t="s">
        <v>955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573</v>
      </c>
      <c r="F15" s="806" t="s">
        <v>955</v>
      </c>
      <c r="G15" s="109" t="s">
        <v>2128</v>
      </c>
      <c r="H15" s="109"/>
      <c r="I15" s="186" t="s">
        <v>485</v>
      </c>
      <c r="J15" s="159" t="s">
        <v>955</v>
      </c>
      <c r="K15" s="159" t="s">
        <v>955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1786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1599</v>
      </c>
      <c r="F22" s="147"/>
      <c r="G22" s="109"/>
      <c r="H22" s="109"/>
      <c r="I22" s="186" t="s">
        <v>485</v>
      </c>
      <c r="J22" s="63">
        <v>12277</v>
      </c>
      <c r="K22" s="63">
        <v>1795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1726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619</v>
      </c>
      <c r="F24" s="147"/>
      <c r="G24" s="109"/>
      <c r="H24" s="109"/>
      <c r="I24" s="186" t="s">
        <v>485</v>
      </c>
      <c r="J24" s="63">
        <v>32635</v>
      </c>
      <c r="K24" s="63">
        <v>11561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1032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1350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1193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6" t="s">
        <v>955</v>
      </c>
      <c r="G30" s="109" t="s">
        <v>2128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6" t="s">
        <v>955</v>
      </c>
      <c r="G31" s="109" t="s">
        <v>2128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1788</v>
      </c>
      <c r="D32" s="141"/>
      <c r="E32" s="109"/>
      <c r="F32" s="147"/>
      <c r="G32" s="109"/>
      <c r="H32" s="112" t="s">
        <v>1051</v>
      </c>
      <c r="I32" s="111"/>
      <c r="J32" s="238">
        <v>44912</v>
      </c>
      <c r="K32" s="238">
        <v>13356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1073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1792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44872.546855092594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1461</v>
      </c>
      <c r="P3" s="1140"/>
    </row>
    <row r="4" spans="1:16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1011</v>
      </c>
      <c r="P4" s="1143"/>
    </row>
    <row r="5" spans="1:16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803</v>
      </c>
      <c r="K11" s="51"/>
      <c r="L11" s="50" t="s">
        <v>804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1789</v>
      </c>
      <c r="D15" s="141"/>
      <c r="E15" s="1077" t="s">
        <v>2341</v>
      </c>
      <c r="F15" s="1073"/>
      <c r="G15" s="141" t="s">
        <v>485</v>
      </c>
      <c r="H15" s="63"/>
      <c r="I15" s="63"/>
      <c r="J15" s="63"/>
      <c r="K15" s="63"/>
      <c r="L15" s="63"/>
      <c r="M15" s="63"/>
      <c r="N15" s="63">
        <v>35542</v>
      </c>
      <c r="O15" s="63">
        <v>8552</v>
      </c>
      <c r="P15" s="141"/>
    </row>
    <row r="16" spans="1:16" s="2" customFormat="1" ht="12" customHeight="1" x14ac:dyDescent="0.2">
      <c r="A16" s="60"/>
      <c r="B16" s="141"/>
      <c r="C16" s="113" t="s">
        <v>1790</v>
      </c>
      <c r="D16" s="141"/>
      <c r="E16" s="1077" t="s">
        <v>2342</v>
      </c>
      <c r="F16" s="1073"/>
      <c r="G16" s="141" t="s">
        <v>485</v>
      </c>
      <c r="H16" s="63"/>
      <c r="I16" s="63"/>
      <c r="J16" s="63"/>
      <c r="K16" s="63"/>
      <c r="L16" s="63"/>
      <c r="M16" s="63"/>
      <c r="N16" s="63">
        <v>35681</v>
      </c>
      <c r="O16" s="63">
        <v>6434</v>
      </c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2343</v>
      </c>
      <c r="F17" s="1073"/>
      <c r="G17" s="141" t="s">
        <v>485</v>
      </c>
      <c r="H17" s="63"/>
      <c r="I17" s="63"/>
      <c r="J17" s="63"/>
      <c r="K17" s="63"/>
      <c r="L17" s="63"/>
      <c r="M17" s="63"/>
      <c r="N17" s="63">
        <v>27426</v>
      </c>
      <c r="O17" s="63">
        <v>4559</v>
      </c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2344</v>
      </c>
      <c r="F18" s="1073"/>
      <c r="G18" s="141" t="s">
        <v>485</v>
      </c>
      <c r="H18" s="63"/>
      <c r="I18" s="63"/>
      <c r="J18" s="63"/>
      <c r="K18" s="63"/>
      <c r="L18" s="63"/>
      <c r="M18" s="63"/>
      <c r="N18" s="63">
        <v>15357</v>
      </c>
      <c r="O18" s="63">
        <v>3128</v>
      </c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2345</v>
      </c>
      <c r="F19" s="1073"/>
      <c r="G19" s="141" t="s">
        <v>485</v>
      </c>
      <c r="H19" s="63"/>
      <c r="I19" s="63"/>
      <c r="J19" s="63"/>
      <c r="K19" s="63"/>
      <c r="L19" s="63"/>
      <c r="M19" s="63"/>
      <c r="N19" s="63">
        <v>12458</v>
      </c>
      <c r="O19" s="63">
        <v>2329</v>
      </c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2346</v>
      </c>
      <c r="F20" s="1073"/>
      <c r="G20" s="141" t="s">
        <v>485</v>
      </c>
      <c r="H20" s="63"/>
      <c r="I20" s="63"/>
      <c r="J20" s="63"/>
      <c r="K20" s="63"/>
      <c r="L20" s="63"/>
      <c r="M20" s="63"/>
      <c r="N20" s="63">
        <v>10376</v>
      </c>
      <c r="O20" s="63">
        <v>1635</v>
      </c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2347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>
        <v>20872</v>
      </c>
      <c r="O21" s="63">
        <v>1012</v>
      </c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1200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1791</v>
      </c>
      <c r="D23" s="141"/>
      <c r="E23" s="112"/>
      <c r="F23" s="112" t="s">
        <v>1051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157712</v>
      </c>
      <c r="O23" s="238">
        <v>27649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78" t="s">
        <v>954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46" t="s">
        <v>955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44872.546855092594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7"/>
      <c r="G9" s="141"/>
      <c r="H9" s="141"/>
      <c r="I9" s="141"/>
      <c r="J9" s="826" t="s">
        <v>955</v>
      </c>
      <c r="K9" s="826" t="s">
        <v>955</v>
      </c>
      <c r="L9" s="826" t="s">
        <v>955</v>
      </c>
      <c r="M9" s="826" t="s">
        <v>955</v>
      </c>
      <c r="N9" s="826" t="s">
        <v>955</v>
      </c>
      <c r="O9" s="826" t="s">
        <v>955</v>
      </c>
      <c r="P9" s="826" t="s">
        <v>955</v>
      </c>
      <c r="Q9" s="826" t="s">
        <v>955</v>
      </c>
      <c r="R9" s="826" t="s">
        <v>955</v>
      </c>
      <c r="S9" s="826" t="s">
        <v>955</v>
      </c>
      <c r="T9" s="826" t="s">
        <v>955</v>
      </c>
      <c r="U9" s="826" t="s">
        <v>955</v>
      </c>
      <c r="V9" s="826" t="s">
        <v>955</v>
      </c>
      <c r="W9" s="826" t="s">
        <v>955</v>
      </c>
      <c r="X9" s="826" t="s">
        <v>955</v>
      </c>
      <c r="Y9" s="826" t="s">
        <v>955</v>
      </c>
      <c r="Z9" s="826" t="s">
        <v>955</v>
      </c>
      <c r="AA9" s="826" t="s">
        <v>955</v>
      </c>
      <c r="AB9" s="826" t="s">
        <v>955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1069</v>
      </c>
      <c r="D12" s="109"/>
      <c r="E12" s="150" t="s">
        <v>1795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1070</v>
      </c>
      <c r="D13" s="109"/>
      <c r="E13" s="150" t="s">
        <v>1349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1322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955</v>
      </c>
      <c r="G15" s="109" t="s">
        <v>741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1795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1499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1066</v>
      </c>
      <c r="D21" s="109"/>
      <c r="E21" s="150" t="s">
        <v>1322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955</v>
      </c>
      <c r="G22" s="109" t="s">
        <v>741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1101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983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1304</v>
      </c>
      <c r="D30" s="109"/>
      <c r="E30" s="150" t="s">
        <v>1099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965</v>
      </c>
      <c r="D34" s="109"/>
      <c r="E34" s="110"/>
      <c r="F34" s="109"/>
      <c r="G34" s="109"/>
      <c r="H34" s="564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966</v>
      </c>
      <c r="D35" s="109"/>
      <c r="E35" s="150"/>
      <c r="F35" s="109"/>
      <c r="G35" s="109"/>
      <c r="H35" s="564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44872.546855092594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3" t="s">
        <v>7</v>
      </c>
      <c r="F8" s="566"/>
      <c r="G8" s="298"/>
      <c r="H8" s="806" t="s">
        <v>955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955</v>
      </c>
      <c r="G17" s="109" t="s">
        <v>306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669</v>
      </c>
      <c r="F18" s="806" t="s">
        <v>955</v>
      </c>
      <c r="G18" s="109" t="s">
        <v>306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955</v>
      </c>
      <c r="G19" s="109" t="s">
        <v>306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955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955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669</v>
      </c>
      <c r="F29" s="806" t="s">
        <v>955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1426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955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955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955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1543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1133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955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669</v>
      </c>
      <c r="F50" s="806" t="s">
        <v>955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1133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7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1162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426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32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1597</v>
      </c>
      <c r="F63" s="805" t="s">
        <v>955</v>
      </c>
      <c r="G63" s="461" t="s">
        <v>306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1061</v>
      </c>
      <c r="D67" s="148"/>
      <c r="E67" s="150" t="s">
        <v>32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1597</v>
      </c>
      <c r="F68" s="805" t="s">
        <v>955</v>
      </c>
      <c r="G68" s="461" t="s">
        <v>306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485</v>
      </c>
      <c r="J69" s="238">
        <v>0</v>
      </c>
      <c r="K69" s="238">
        <v>0</v>
      </c>
      <c r="L69" s="572" t="s">
        <v>955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1597</v>
      </c>
      <c r="F73" s="805" t="s">
        <v>955</v>
      </c>
      <c r="G73" s="461" t="s">
        <v>306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945</v>
      </c>
      <c r="I74" s="289" t="s">
        <v>485</v>
      </c>
      <c r="J74" s="238">
        <v>0</v>
      </c>
      <c r="K74" s="238">
        <v>0</v>
      </c>
      <c r="L74" s="572" t="s">
        <v>955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1684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1608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1597</v>
      </c>
      <c r="F79" s="805" t="s">
        <v>955</v>
      </c>
      <c r="G79" s="461" t="s">
        <v>306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1516</v>
      </c>
      <c r="D80" s="141"/>
      <c r="E80" s="499" t="s">
        <v>1597</v>
      </c>
      <c r="F80" s="805" t="s">
        <v>955</v>
      </c>
      <c r="G80" s="461" t="s">
        <v>306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1524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1556</v>
      </c>
      <c r="I83" s="289" t="s">
        <v>485</v>
      </c>
      <c r="J83" s="238">
        <v>0</v>
      </c>
      <c r="K83" s="238">
        <v>0</v>
      </c>
      <c r="L83" s="572" t="s">
        <v>955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1162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32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1597</v>
      </c>
      <c r="F90" s="805" t="s">
        <v>955</v>
      </c>
      <c r="G90" s="461" t="s">
        <v>306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1525</v>
      </c>
      <c r="D91" s="141"/>
      <c r="E91" s="110"/>
      <c r="F91" s="147"/>
      <c r="G91" s="153"/>
      <c r="H91" s="112" t="s">
        <v>200</v>
      </c>
      <c r="I91" s="289" t="s">
        <v>485</v>
      </c>
      <c r="J91" s="238">
        <v>0</v>
      </c>
      <c r="K91" s="238">
        <v>0</v>
      </c>
      <c r="L91" s="572" t="s">
        <v>955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426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1785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1597</v>
      </c>
      <c r="F96" s="805" t="s">
        <v>955</v>
      </c>
      <c r="G96" s="461" t="s">
        <v>306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1318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1597</v>
      </c>
      <c r="F98" s="805" t="s">
        <v>955</v>
      </c>
      <c r="G98" s="461" t="s">
        <v>306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1597</v>
      </c>
      <c r="F99" s="805" t="s">
        <v>955</v>
      </c>
      <c r="G99" s="461" t="s">
        <v>306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1597</v>
      </c>
      <c r="F100" s="805" t="s">
        <v>955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1319</v>
      </c>
      <c r="I101" s="289" t="s">
        <v>485</v>
      </c>
      <c r="J101" s="238">
        <v>0</v>
      </c>
      <c r="K101" s="238">
        <v>0</v>
      </c>
      <c r="L101" s="572" t="s">
        <v>955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1067</v>
      </c>
      <c r="I103" s="289" t="s">
        <v>485</v>
      </c>
      <c r="J103" s="238">
        <v>0</v>
      </c>
      <c r="K103" s="238">
        <v>0</v>
      </c>
      <c r="L103" s="572" t="s">
        <v>955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1026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44872.546855092594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2" t="s">
        <v>1486</v>
      </c>
      <c r="F8" s="636"/>
      <c r="G8" s="636"/>
      <c r="H8" s="806" t="s">
        <v>955</v>
      </c>
      <c r="I8" s="299"/>
      <c r="J8" s="440"/>
      <c r="K8" s="1003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1486</v>
      </c>
      <c r="K11" s="9" t="s">
        <v>1101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955</v>
      </c>
      <c r="G17" s="149" t="s">
        <v>2128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669</v>
      </c>
      <c r="F18" s="806" t="s">
        <v>955</v>
      </c>
      <c r="G18" s="149" t="s">
        <v>2128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955</v>
      </c>
      <c r="G19" s="149" t="s">
        <v>2128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955</v>
      </c>
      <c r="G27" s="149" t="s">
        <v>2128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955</v>
      </c>
      <c r="G28" s="149" t="s">
        <v>2128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669</v>
      </c>
      <c r="F29" s="806" t="s">
        <v>955</v>
      </c>
      <c r="G29" s="149" t="s">
        <v>2128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1426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955</v>
      </c>
      <c r="G38" s="149" t="s">
        <v>2128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955</v>
      </c>
      <c r="G39" s="149" t="s">
        <v>2128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955</v>
      </c>
      <c r="G40" s="149" t="s">
        <v>2128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955</v>
      </c>
      <c r="G49" s="149" t="s">
        <v>2128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669</v>
      </c>
      <c r="F50" s="806" t="s">
        <v>955</v>
      </c>
      <c r="G50" s="149" t="s">
        <v>2128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1133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1486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1486</v>
      </c>
      <c r="K56" s="9" t="s">
        <v>1101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453</v>
      </c>
      <c r="F59" s="147"/>
      <c r="G59" s="109"/>
      <c r="H59" s="109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426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1597</v>
      </c>
      <c r="F61" s="805" t="s">
        <v>955</v>
      </c>
      <c r="G61" s="464" t="s">
        <v>2128</v>
      </c>
      <c r="H61" s="464"/>
      <c r="I61" s="577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1597</v>
      </c>
      <c r="F62" s="805" t="s">
        <v>955</v>
      </c>
      <c r="G62" s="464" t="s">
        <v>2128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455</v>
      </c>
      <c r="F66" s="147"/>
      <c r="G66" s="153"/>
      <c r="H66" s="153"/>
      <c r="I66" s="577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1597</v>
      </c>
      <c r="F67" s="805" t="s">
        <v>955</v>
      </c>
      <c r="G67" s="464" t="s">
        <v>2128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1597</v>
      </c>
      <c r="F72" s="805" t="s">
        <v>955</v>
      </c>
      <c r="G72" s="464" t="s">
        <v>2128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485</v>
      </c>
      <c r="J73" s="238">
        <v>0</v>
      </c>
      <c r="K73" s="238">
        <v>0</v>
      </c>
      <c r="L73" s="572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1684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1608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1597</v>
      </c>
      <c r="F78" s="805" t="s">
        <v>955</v>
      </c>
      <c r="G78" s="464" t="s">
        <v>2128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1597</v>
      </c>
      <c r="F79" s="805" t="s">
        <v>955</v>
      </c>
      <c r="G79" s="464" t="s">
        <v>2128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1556</v>
      </c>
      <c r="I82" s="289" t="s">
        <v>485</v>
      </c>
      <c r="J82" s="238">
        <v>0</v>
      </c>
      <c r="K82" s="238">
        <v>0</v>
      </c>
      <c r="L82" s="572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1785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1597</v>
      </c>
      <c r="F88" s="805" t="s">
        <v>955</v>
      </c>
      <c r="G88" s="464" t="s">
        <v>2128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1318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1597</v>
      </c>
      <c r="F90" s="805" t="s">
        <v>955</v>
      </c>
      <c r="G90" s="464" t="s">
        <v>2128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1597</v>
      </c>
      <c r="F91" s="805" t="s">
        <v>955</v>
      </c>
      <c r="G91" s="464" t="s">
        <v>2128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1597</v>
      </c>
      <c r="F92" s="805" t="s">
        <v>955</v>
      </c>
      <c r="G92" s="464" t="s">
        <v>2128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1319</v>
      </c>
      <c r="I93" s="289" t="s">
        <v>485</v>
      </c>
      <c r="J93" s="238">
        <v>0</v>
      </c>
      <c r="K93" s="238">
        <v>0</v>
      </c>
      <c r="L93" s="572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44872.546855092594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217"/>
      <c r="I4" s="1217"/>
      <c r="J4" s="1218"/>
      <c r="K4" s="1218"/>
      <c r="L4" s="1219" t="s">
        <v>2348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1069</v>
      </c>
      <c r="D8" s="296"/>
      <c r="E8" s="612" t="s">
        <v>682</v>
      </c>
      <c r="F8" s="566"/>
      <c r="G8" s="298"/>
      <c r="H8" s="806" t="s">
        <v>955</v>
      </c>
      <c r="I8" s="299"/>
      <c r="J8" s="296"/>
      <c r="K8" s="1003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871</v>
      </c>
      <c r="K11" s="9" t="s">
        <v>1101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955</v>
      </c>
      <c r="G17" s="149" t="s">
        <v>2128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669</v>
      </c>
      <c r="F18" s="806" t="s">
        <v>955</v>
      </c>
      <c r="G18" s="149" t="s">
        <v>2128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955</v>
      </c>
      <c r="G19" s="149" t="s">
        <v>2128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955</v>
      </c>
      <c r="G27" s="149" t="s">
        <v>2128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955</v>
      </c>
      <c r="G28" s="149" t="s">
        <v>2128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669</v>
      </c>
      <c r="F29" s="806" t="s">
        <v>955</v>
      </c>
      <c r="G29" s="149" t="s">
        <v>2128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1426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955</v>
      </c>
      <c r="G38" s="149" t="s">
        <v>2128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955</v>
      </c>
      <c r="G39" s="149" t="s">
        <v>2128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955</v>
      </c>
      <c r="G40" s="149" t="s">
        <v>2128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955</v>
      </c>
      <c r="G49" s="149" t="s">
        <v>2128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669</v>
      </c>
      <c r="F50" s="806" t="s">
        <v>955</v>
      </c>
      <c r="G50" s="149" t="s">
        <v>2128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1133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682</v>
      </c>
      <c r="F54" s="147"/>
      <c r="G54" s="149"/>
      <c r="H54" s="811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871</v>
      </c>
      <c r="K56" s="9" t="s">
        <v>1101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453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1597</v>
      </c>
      <c r="F60" s="805" t="s">
        <v>955</v>
      </c>
      <c r="G60" s="464" t="s">
        <v>2128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455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1597</v>
      </c>
      <c r="F65" s="805" t="s">
        <v>955</v>
      </c>
      <c r="G65" s="464" t="s">
        <v>2128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1597</v>
      </c>
      <c r="F70" s="805" t="s">
        <v>955</v>
      </c>
      <c r="G70" s="464" t="s">
        <v>2128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485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1684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1608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1597</v>
      </c>
      <c r="F76" s="805" t="s">
        <v>955</v>
      </c>
      <c r="G76" s="464" t="s">
        <v>2128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1597</v>
      </c>
      <c r="F77" s="805" t="s">
        <v>955</v>
      </c>
      <c r="G77" s="464" t="s">
        <v>2128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1556</v>
      </c>
      <c r="I80" s="289" t="s">
        <v>485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1597</v>
      </c>
      <c r="F83" s="806" t="s">
        <v>955</v>
      </c>
      <c r="G83" s="149" t="s">
        <v>2128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1597</v>
      </c>
      <c r="F84" s="806" t="s">
        <v>955</v>
      </c>
      <c r="G84" s="149" t="s">
        <v>2128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1597</v>
      </c>
      <c r="F85" s="806" t="s">
        <v>955</v>
      </c>
      <c r="G85" s="149" t="s">
        <v>2128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1597</v>
      </c>
      <c r="F86" s="806" t="s">
        <v>955</v>
      </c>
      <c r="G86" s="149" t="s">
        <v>2128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1597</v>
      </c>
      <c r="F87" s="806" t="s">
        <v>955</v>
      </c>
      <c r="G87" s="149" t="s">
        <v>2128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1597</v>
      </c>
      <c r="F88" s="806" t="s">
        <v>955</v>
      </c>
      <c r="G88" s="149" t="s">
        <v>2128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1786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44872.546855092594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2309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2310</v>
      </c>
      <c r="D6" s="1126"/>
      <c r="E6" s="1126"/>
      <c r="F6" s="1150"/>
      <c r="G6" s="1141"/>
      <c r="H6" s="1141"/>
      <c r="I6" s="1141"/>
      <c r="J6" s="1141"/>
      <c r="K6" s="1130" t="s">
        <v>2311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868</v>
      </c>
      <c r="J11" s="9" t="s">
        <v>1101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1086</v>
      </c>
      <c r="J13" s="28" t="s">
        <v>1086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955</v>
      </c>
      <c r="I14" s="238">
        <v>0</v>
      </c>
      <c r="J14" s="238">
        <v>0</v>
      </c>
      <c r="K14" s="572" t="s">
        <v>955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565" t="s">
        <v>955</v>
      </c>
      <c r="I15" s="238">
        <v>0</v>
      </c>
      <c r="J15" s="238">
        <v>0</v>
      </c>
      <c r="K15" s="572" t="s">
        <v>955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565" t="s">
        <v>955</v>
      </c>
      <c r="I16" s="238">
        <v>0</v>
      </c>
      <c r="J16" s="238">
        <v>0</v>
      </c>
      <c r="K16" s="572" t="s">
        <v>955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1480</v>
      </c>
      <c r="F17" s="149"/>
      <c r="G17" s="149"/>
      <c r="H17" s="565" t="s">
        <v>955</v>
      </c>
      <c r="I17" s="238">
        <v>0</v>
      </c>
      <c r="J17" s="238">
        <v>0</v>
      </c>
      <c r="K17" s="572" t="s">
        <v>955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1480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1480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955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955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955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375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955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1480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955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1480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1480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1426</v>
      </c>
      <c r="H30" s="289" t="s">
        <v>485</v>
      </c>
      <c r="I30" s="238">
        <v>0</v>
      </c>
      <c r="J30" s="238">
        <v>0</v>
      </c>
      <c r="K30" s="572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955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955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1480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955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1480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1480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1543</v>
      </c>
      <c r="H41" s="289"/>
      <c r="I41" s="238">
        <v>0</v>
      </c>
      <c r="J41" s="238">
        <v>0</v>
      </c>
      <c r="K41" s="572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1133</v>
      </c>
      <c r="H43" s="289"/>
      <c r="I43" s="238">
        <v>0</v>
      </c>
      <c r="J43" s="238">
        <v>0</v>
      </c>
      <c r="K43" s="572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955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955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1480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955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1480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955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1133</v>
      </c>
      <c r="H51" s="289" t="s">
        <v>485</v>
      </c>
      <c r="I51" s="238">
        <v>0</v>
      </c>
      <c r="J51" s="238">
        <v>0</v>
      </c>
      <c r="K51" s="572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868</v>
      </c>
      <c r="J54" s="9" t="s">
        <v>1101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485</v>
      </c>
      <c r="I56" s="28" t="s">
        <v>1086</v>
      </c>
      <c r="J56" s="28" t="s">
        <v>1086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454</v>
      </c>
      <c r="F58" s="147"/>
      <c r="G58" s="153"/>
      <c r="H58" s="577" t="s">
        <v>955</v>
      </c>
      <c r="I58" s="238">
        <v>0</v>
      </c>
      <c r="J58" s="238">
        <v>0</v>
      </c>
      <c r="K58" s="572" t="s">
        <v>955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1162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955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426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955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32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955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209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209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955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1061</v>
      </c>
      <c r="D67" s="148"/>
      <c r="E67" s="150" t="s">
        <v>32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955</v>
      </c>
      <c r="L67" s="141"/>
    </row>
    <row r="68" spans="1:12" s="2" customFormat="1" ht="11.45" customHeight="1" x14ac:dyDescent="0.2">
      <c r="A68" s="60"/>
      <c r="B68" s="141"/>
      <c r="C68" s="113" t="s">
        <v>1552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209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955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485</v>
      </c>
      <c r="I70" s="238">
        <v>0</v>
      </c>
      <c r="J70" s="238">
        <v>0</v>
      </c>
      <c r="K70" s="572" t="s">
        <v>955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955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209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955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945</v>
      </c>
      <c r="H75" s="289" t="s">
        <v>485</v>
      </c>
      <c r="I75" s="238">
        <v>0</v>
      </c>
      <c r="J75" s="238">
        <v>0</v>
      </c>
      <c r="K75" s="572" t="s">
        <v>955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1684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955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1608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209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955</v>
      </c>
      <c r="L80" s="141"/>
    </row>
    <row r="81" spans="1:12" s="2" customFormat="1" ht="11.45" customHeight="1" x14ac:dyDescent="0.2">
      <c r="A81" s="60"/>
      <c r="B81" s="141"/>
      <c r="C81" s="113" t="s">
        <v>1516</v>
      </c>
      <c r="D81" s="141"/>
      <c r="E81" s="109" t="s">
        <v>209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955</v>
      </c>
      <c r="L81" s="141"/>
    </row>
    <row r="82" spans="1:12" s="2" customFormat="1" ht="11.45" customHeight="1" x14ac:dyDescent="0.2">
      <c r="A82" s="60"/>
      <c r="B82" s="141"/>
      <c r="C82" s="154" t="s">
        <v>1524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1556</v>
      </c>
      <c r="H84" s="289" t="s">
        <v>485</v>
      </c>
      <c r="I84" s="238">
        <v>0</v>
      </c>
      <c r="J84" s="238">
        <v>0</v>
      </c>
      <c r="K84" s="572" t="s">
        <v>955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955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1162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955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32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955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209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955</v>
      </c>
      <c r="L91" s="141"/>
    </row>
    <row r="92" spans="1:12" s="2" customFormat="1" ht="11.45" customHeight="1" x14ac:dyDescent="0.2">
      <c r="A92" s="60"/>
      <c r="B92" s="141"/>
      <c r="C92" s="154" t="s">
        <v>1525</v>
      </c>
      <c r="D92" s="141"/>
      <c r="E92" s="110"/>
      <c r="F92" s="147"/>
      <c r="G92" s="112" t="s">
        <v>200</v>
      </c>
      <c r="H92" s="289" t="s">
        <v>485</v>
      </c>
      <c r="I92" s="238">
        <v>0</v>
      </c>
      <c r="J92" s="238">
        <v>0</v>
      </c>
      <c r="K92" s="572" t="s">
        <v>955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426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955</v>
      </c>
      <c r="L95" s="141"/>
    </row>
    <row r="96" spans="1:12" s="2" customFormat="1" ht="11.45" customHeight="1" x14ac:dyDescent="0.2">
      <c r="A96" s="60"/>
      <c r="B96" s="141"/>
      <c r="C96" s="113" t="s">
        <v>1785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955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209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955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1318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955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209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955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209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955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955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1319</v>
      </c>
      <c r="H102" s="289" t="s">
        <v>485</v>
      </c>
      <c r="I102" s="238">
        <v>0</v>
      </c>
      <c r="J102" s="238">
        <v>0</v>
      </c>
      <c r="K102" s="572" t="s">
        <v>955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209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209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209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209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209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1786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1026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439">
        <v>44872.546855092594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30" t="s">
        <v>2311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106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2349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2350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1785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2352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2353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2354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2355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2356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2357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44872.546855092594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1945</v>
      </c>
      <c r="F11" s="141"/>
      <c r="G11" s="109"/>
      <c r="H11" s="111" t="s">
        <v>485</v>
      </c>
      <c r="I11" s="166">
        <v>13</v>
      </c>
      <c r="J11" s="166">
        <v>1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1946</v>
      </c>
      <c r="F13" s="141"/>
      <c r="G13" s="109"/>
      <c r="H13" s="111" t="s">
        <v>485</v>
      </c>
      <c r="I13" s="392">
        <v>1</v>
      </c>
      <c r="J13" s="392">
        <v>26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1947</v>
      </c>
      <c r="F14" s="141"/>
      <c r="G14" s="109"/>
      <c r="H14" s="524" t="s">
        <v>485</v>
      </c>
      <c r="I14" s="166">
        <v>1</v>
      </c>
      <c r="J14" s="166">
        <v>26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1948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1949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1947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1950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1951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1952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1953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1954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1955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1956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1957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1958</v>
      </c>
      <c r="F30" s="141"/>
      <c r="G30" s="109"/>
      <c r="H30" s="111" t="s">
        <v>485</v>
      </c>
      <c r="I30" s="166">
        <v>12</v>
      </c>
      <c r="J30" s="166">
        <v>2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1959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1960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1961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1962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1963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1964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1965</v>
      </c>
      <c r="F39" s="141"/>
      <c r="G39" s="109"/>
      <c r="H39" s="111" t="s">
        <v>485</v>
      </c>
      <c r="I39" s="166">
        <v>5</v>
      </c>
      <c r="J39" s="166"/>
      <c r="K39" s="166">
        <v>15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1966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1967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1968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970</v>
      </c>
      <c r="H43" s="111"/>
      <c r="I43" s="392">
        <v>31</v>
      </c>
      <c r="J43" s="392">
        <v>29</v>
      </c>
      <c r="K43" s="392">
        <v>21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485</v>
      </c>
      <c r="I45" s="158">
        <v>0.32</v>
      </c>
      <c r="J45" s="158">
        <v>0.03</v>
      </c>
      <c r="K45" s="158">
        <v>0.19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1969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1970</v>
      </c>
      <c r="F50" s="141"/>
      <c r="G50" s="109"/>
      <c r="H50" s="111" t="s">
        <v>485</v>
      </c>
      <c r="I50" s="392">
        <v>0</v>
      </c>
      <c r="J50" s="392">
        <v>26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1971</v>
      </c>
      <c r="F51" s="141"/>
      <c r="G51" s="109"/>
      <c r="H51" s="524" t="s">
        <v>485</v>
      </c>
      <c r="I51" s="166"/>
      <c r="J51" s="166">
        <v>26</v>
      </c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1972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1973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1974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1975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1976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1977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1978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1979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1981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1980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1982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1983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1984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1985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1978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1987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1986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1988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1989</v>
      </c>
      <c r="F76" s="141"/>
      <c r="G76" s="109"/>
      <c r="H76" s="111" t="s">
        <v>485</v>
      </c>
      <c r="I76" s="166">
        <v>4</v>
      </c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1990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1991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1992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970</v>
      </c>
      <c r="H80" s="111"/>
      <c r="I80" s="392">
        <v>4</v>
      </c>
      <c r="J80" s="392">
        <v>26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1051</v>
      </c>
      <c r="H82" s="111"/>
      <c r="I82" s="765">
        <v>35</v>
      </c>
      <c r="J82" s="394">
        <v>55</v>
      </c>
      <c r="K82" s="394">
        <v>21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485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1939</v>
      </c>
      <c r="F94" s="141"/>
      <c r="G94" s="109"/>
      <c r="H94" s="111" t="s">
        <v>485</v>
      </c>
      <c r="I94" s="63">
        <v>13</v>
      </c>
      <c r="J94" s="63">
        <v>3838288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492</v>
      </c>
      <c r="F95" s="141"/>
      <c r="G95" s="109"/>
      <c r="H95" s="111" t="s">
        <v>485</v>
      </c>
      <c r="I95" s="63">
        <v>6</v>
      </c>
      <c r="J95" s="63">
        <v>3505662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1940</v>
      </c>
      <c r="F100" s="141"/>
      <c r="G100" s="109"/>
      <c r="H100" s="111" t="s">
        <v>485</v>
      </c>
      <c r="I100" s="63">
        <v>88</v>
      </c>
      <c r="J100" s="63">
        <v>41907000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1941</v>
      </c>
      <c r="F101" s="141"/>
      <c r="G101" s="109"/>
      <c r="H101" s="111" t="s">
        <v>485</v>
      </c>
      <c r="I101" s="63">
        <v>2</v>
      </c>
      <c r="J101" s="63">
        <v>900000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1793</v>
      </c>
      <c r="D102" s="141"/>
      <c r="E102" s="150" t="s">
        <v>2003</v>
      </c>
      <c r="F102" s="141"/>
      <c r="G102" s="109"/>
      <c r="H102" s="111" t="s">
        <v>485</v>
      </c>
      <c r="I102" s="63">
        <v>166</v>
      </c>
      <c r="J102" s="63">
        <v>11643430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256</v>
      </c>
      <c r="J103" s="238">
        <v>54450430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1942</v>
      </c>
      <c r="F107" s="141"/>
      <c r="G107" s="109"/>
      <c r="H107" s="111" t="s">
        <v>485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1943</v>
      </c>
      <c r="F108" s="141"/>
      <c r="G108" s="109"/>
      <c r="H108" s="111" t="s">
        <v>485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1944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573</v>
      </c>
      <c r="F110" s="806" t="s">
        <v>2291</v>
      </c>
      <c r="G110" s="109" t="s">
        <v>306</v>
      </c>
      <c r="H110" s="111" t="s">
        <v>485</v>
      </c>
      <c r="I110" s="491">
        <v>54527649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6" t="s">
        <v>955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54527649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2358</v>
      </c>
      <c r="F116" s="141"/>
      <c r="G116" s="112"/>
      <c r="H116" s="112" t="s">
        <v>485</v>
      </c>
      <c r="I116" s="491">
        <v>606333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44872.546855092594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1050</v>
      </c>
      <c r="O4" s="1143"/>
    </row>
    <row r="5" spans="1:15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665</v>
      </c>
      <c r="L12" s="9" t="s">
        <v>664</v>
      </c>
      <c r="M12" s="9" t="s">
        <v>1466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1794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6" t="s">
        <v>955</v>
      </c>
      <c r="K15" s="806" t="s">
        <v>955</v>
      </c>
      <c r="L15" s="815" t="s">
        <v>955</v>
      </c>
      <c r="M15" s="63"/>
      <c r="N15" s="827" t="s">
        <v>955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6" t="s">
        <v>955</v>
      </c>
      <c r="K16" s="806" t="s">
        <v>955</v>
      </c>
      <c r="L16" s="815" t="s">
        <v>955</v>
      </c>
      <c r="M16" s="63"/>
      <c r="N16" s="827" t="s">
        <v>955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6" t="s">
        <v>955</v>
      </c>
      <c r="K17" s="806" t="s">
        <v>955</v>
      </c>
      <c r="L17" s="815" t="s">
        <v>955</v>
      </c>
      <c r="M17" s="63"/>
      <c r="N17" s="827" t="s">
        <v>955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6" t="s">
        <v>955</v>
      </c>
      <c r="K18" s="806" t="s">
        <v>955</v>
      </c>
      <c r="L18" s="815" t="s">
        <v>955</v>
      </c>
      <c r="M18" s="63"/>
      <c r="N18" s="827" t="s">
        <v>955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6" t="s">
        <v>955</v>
      </c>
      <c r="K19" s="806" t="s">
        <v>955</v>
      </c>
      <c r="L19" s="815" t="s">
        <v>955</v>
      </c>
      <c r="M19" s="63"/>
      <c r="N19" s="827" t="s">
        <v>955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6" t="s">
        <v>955</v>
      </c>
      <c r="K20" s="806" t="s">
        <v>955</v>
      </c>
      <c r="L20" s="815" t="s">
        <v>955</v>
      </c>
      <c r="M20" s="63"/>
      <c r="N20" s="827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955</v>
      </c>
      <c r="K21" s="806" t="s">
        <v>955</v>
      </c>
      <c r="L21" s="815" t="s">
        <v>955</v>
      </c>
      <c r="M21" s="63"/>
      <c r="N21" s="827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955</v>
      </c>
      <c r="K22" s="806" t="s">
        <v>955</v>
      </c>
      <c r="L22" s="815" t="s">
        <v>955</v>
      </c>
      <c r="M22" s="63"/>
      <c r="N22" s="827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955</v>
      </c>
      <c r="K23" s="806" t="s">
        <v>955</v>
      </c>
      <c r="L23" s="815" t="s">
        <v>955</v>
      </c>
      <c r="M23" s="63"/>
      <c r="N23" s="827" t="s">
        <v>955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6" t="s">
        <v>955</v>
      </c>
      <c r="K24" s="806" t="s">
        <v>955</v>
      </c>
      <c r="L24" s="815" t="s">
        <v>955</v>
      </c>
      <c r="M24" s="63"/>
      <c r="N24" s="827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44872.546855092594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3"/>
      <c r="I4" s="1141"/>
      <c r="J4" s="1141"/>
      <c r="K4" s="1128" t="s">
        <v>1050</v>
      </c>
      <c r="L4" s="1143"/>
    </row>
    <row r="5" spans="1:12" s="106" customFormat="1" ht="11.1" customHeight="1" x14ac:dyDescent="0.2">
      <c r="A5" s="92"/>
      <c r="B5" s="1126"/>
      <c r="C5" s="1129" t="s">
        <v>2310</v>
      </c>
      <c r="D5" s="1126"/>
      <c r="E5" s="1126"/>
      <c r="F5" s="1143"/>
      <c r="G5" s="1143"/>
      <c r="H5" s="1143"/>
      <c r="I5" s="1141"/>
      <c r="J5" s="1141"/>
      <c r="K5" s="1130" t="s">
        <v>2311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1548</v>
      </c>
      <c r="G12" s="817" t="s">
        <v>180</v>
      </c>
      <c r="H12" s="817" t="s">
        <v>179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1794</v>
      </c>
      <c r="H14" s="828"/>
      <c r="I14" s="165" t="s">
        <v>984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6" t="s">
        <v>2292</v>
      </c>
      <c r="G15" s="806" t="s">
        <v>907</v>
      </c>
      <c r="H15" s="815" t="s">
        <v>2300</v>
      </c>
      <c r="I15" s="158">
        <v>0.46</v>
      </c>
      <c r="J15" s="63">
        <v>155839</v>
      </c>
      <c r="K15" s="63">
        <v>19225</v>
      </c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6" t="s">
        <v>2293</v>
      </c>
      <c r="G16" s="806" t="s">
        <v>1259</v>
      </c>
      <c r="H16" s="815" t="s">
        <v>1388</v>
      </c>
      <c r="I16" s="158">
        <v>0.5</v>
      </c>
      <c r="J16" s="63">
        <v>4565</v>
      </c>
      <c r="K16" s="63">
        <v>10935</v>
      </c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6" t="s">
        <v>2294</v>
      </c>
      <c r="G17" s="806" t="s">
        <v>721</v>
      </c>
      <c r="H17" s="815" t="s">
        <v>1392</v>
      </c>
      <c r="I17" s="158">
        <v>0.5</v>
      </c>
      <c r="J17" s="63">
        <v>148343</v>
      </c>
      <c r="K17" s="63">
        <v>90334</v>
      </c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6" t="s">
        <v>955</v>
      </c>
      <c r="G18" s="806" t="s">
        <v>955</v>
      </c>
      <c r="H18" s="815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955</v>
      </c>
      <c r="G19" s="806" t="s">
        <v>955</v>
      </c>
      <c r="H19" s="815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6" t="s">
        <v>955</v>
      </c>
      <c r="G20" s="806" t="s">
        <v>955</v>
      </c>
      <c r="H20" s="815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6" t="s">
        <v>955</v>
      </c>
      <c r="G21" s="806" t="s">
        <v>955</v>
      </c>
      <c r="H21" s="815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955</v>
      </c>
      <c r="G22" s="806" t="s">
        <v>955</v>
      </c>
      <c r="H22" s="815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955</v>
      </c>
      <c r="G23" s="806" t="s">
        <v>955</v>
      </c>
      <c r="H23" s="815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955</v>
      </c>
      <c r="G24" s="806" t="s">
        <v>955</v>
      </c>
      <c r="H24" s="815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955</v>
      </c>
      <c r="G25" s="806" t="s">
        <v>955</v>
      </c>
      <c r="H25" s="815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955</v>
      </c>
      <c r="G26" s="806" t="s">
        <v>955</v>
      </c>
      <c r="H26" s="815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955</v>
      </c>
      <c r="G27" s="806" t="s">
        <v>955</v>
      </c>
      <c r="H27" s="815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955</v>
      </c>
      <c r="G28" s="806" t="s">
        <v>955</v>
      </c>
      <c r="H28" s="815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955</v>
      </c>
      <c r="G29" s="806" t="s">
        <v>955</v>
      </c>
      <c r="H29" s="815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955</v>
      </c>
      <c r="G30" s="806" t="s">
        <v>955</v>
      </c>
      <c r="H30" s="815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955</v>
      </c>
      <c r="G31" s="806" t="s">
        <v>955</v>
      </c>
      <c r="H31" s="815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955</v>
      </c>
      <c r="G32" s="806" t="s">
        <v>955</v>
      </c>
      <c r="H32" s="815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955</v>
      </c>
      <c r="G33" s="806" t="s">
        <v>955</v>
      </c>
      <c r="H33" s="815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6" t="s">
        <v>955</v>
      </c>
      <c r="G34" s="806" t="s">
        <v>955</v>
      </c>
      <c r="H34" s="815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955</v>
      </c>
      <c r="G35" s="806" t="s">
        <v>955</v>
      </c>
      <c r="H35" s="815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955</v>
      </c>
      <c r="G36" s="806" t="s">
        <v>955</v>
      </c>
      <c r="H36" s="815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955</v>
      </c>
      <c r="G37" s="806" t="s">
        <v>955</v>
      </c>
      <c r="H37" s="815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6" t="s">
        <v>955</v>
      </c>
      <c r="G38" s="806" t="s">
        <v>955</v>
      </c>
      <c r="H38" s="815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955</v>
      </c>
      <c r="G39" s="806" t="s">
        <v>955</v>
      </c>
      <c r="H39" s="815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955</v>
      </c>
      <c r="G40" s="806" t="s">
        <v>955</v>
      </c>
      <c r="H40" s="815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955</v>
      </c>
      <c r="G41" s="806" t="s">
        <v>955</v>
      </c>
      <c r="H41" s="815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955</v>
      </c>
      <c r="G42" s="806" t="s">
        <v>955</v>
      </c>
      <c r="H42" s="815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955</v>
      </c>
      <c r="G43" s="806" t="s">
        <v>955</v>
      </c>
      <c r="H43" s="815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6" t="s">
        <v>955</v>
      </c>
      <c r="G44" s="806" t="s">
        <v>955</v>
      </c>
      <c r="H44" s="815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6" t="s">
        <v>955</v>
      </c>
      <c r="G45" s="806" t="s">
        <v>955</v>
      </c>
      <c r="H45" s="815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955</v>
      </c>
      <c r="G46" s="806" t="s">
        <v>955</v>
      </c>
      <c r="H46" s="815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955</v>
      </c>
      <c r="G47" s="806" t="s">
        <v>955</v>
      </c>
      <c r="H47" s="815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955</v>
      </c>
      <c r="G48" s="806" t="s">
        <v>955</v>
      </c>
      <c r="H48" s="815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955</v>
      </c>
      <c r="G49" s="806" t="s">
        <v>955</v>
      </c>
      <c r="H49" s="815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955</v>
      </c>
      <c r="G50" s="806" t="s">
        <v>955</v>
      </c>
      <c r="H50" s="815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955</v>
      </c>
      <c r="G51" s="806" t="s">
        <v>955</v>
      </c>
      <c r="H51" s="815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6" t="s">
        <v>955</v>
      </c>
      <c r="G52" s="806" t="s">
        <v>955</v>
      </c>
      <c r="H52" s="815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6" t="s">
        <v>955</v>
      </c>
      <c r="G53" s="806" t="s">
        <v>955</v>
      </c>
      <c r="H53" s="815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6" t="s">
        <v>955</v>
      </c>
      <c r="G54" s="806" t="s">
        <v>955</v>
      </c>
      <c r="H54" s="815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6" t="s">
        <v>955</v>
      </c>
      <c r="G55" s="806" t="s">
        <v>955</v>
      </c>
      <c r="H55" s="815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955</v>
      </c>
      <c r="G56" s="806" t="s">
        <v>955</v>
      </c>
      <c r="H56" s="815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6" t="s">
        <v>955</v>
      </c>
      <c r="G57" s="806" t="s">
        <v>955</v>
      </c>
      <c r="H57" s="815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6" t="s">
        <v>955</v>
      </c>
      <c r="G58" s="806" t="s">
        <v>955</v>
      </c>
      <c r="H58" s="815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955</v>
      </c>
      <c r="G59" s="806" t="s">
        <v>955</v>
      </c>
      <c r="H59" s="815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955</v>
      </c>
      <c r="G60" s="806" t="s">
        <v>955</v>
      </c>
      <c r="H60" s="815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955</v>
      </c>
      <c r="G61" s="806" t="s">
        <v>955</v>
      </c>
      <c r="H61" s="815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955</v>
      </c>
      <c r="G62" s="806" t="s">
        <v>955</v>
      </c>
      <c r="H62" s="815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955</v>
      </c>
      <c r="G63" s="806" t="s">
        <v>955</v>
      </c>
      <c r="H63" s="815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1548</v>
      </c>
      <c r="G68" s="817" t="s">
        <v>180</v>
      </c>
      <c r="H68" s="817" t="s">
        <v>179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1794</v>
      </c>
      <c r="H70" s="828"/>
      <c r="I70" s="165" t="s">
        <v>984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955</v>
      </c>
      <c r="G71" s="806" t="s">
        <v>955</v>
      </c>
      <c r="H71" s="815" t="s">
        <v>955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6" t="s">
        <v>955</v>
      </c>
      <c r="G72" s="806" t="s">
        <v>955</v>
      </c>
      <c r="H72" s="815" t="s">
        <v>955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955</v>
      </c>
      <c r="G73" s="806" t="s">
        <v>955</v>
      </c>
      <c r="H73" s="815" t="s">
        <v>955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955</v>
      </c>
      <c r="G74" s="806" t="s">
        <v>955</v>
      </c>
      <c r="H74" s="815" t="s">
        <v>955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955</v>
      </c>
      <c r="G75" s="806" t="s">
        <v>955</v>
      </c>
      <c r="H75" s="815" t="s">
        <v>955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955</v>
      </c>
      <c r="G76" s="806" t="s">
        <v>955</v>
      </c>
      <c r="H76" s="815" t="s">
        <v>955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955</v>
      </c>
      <c r="G77" s="806" t="s">
        <v>955</v>
      </c>
      <c r="H77" s="815" t="s">
        <v>955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955</v>
      </c>
      <c r="G78" s="806" t="s">
        <v>955</v>
      </c>
      <c r="H78" s="815" t="s">
        <v>955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955</v>
      </c>
      <c r="G79" s="806" t="s">
        <v>955</v>
      </c>
      <c r="H79" s="815" t="s">
        <v>955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955</v>
      </c>
      <c r="G80" s="806" t="s">
        <v>955</v>
      </c>
      <c r="H80" s="815" t="s">
        <v>955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955</v>
      </c>
      <c r="G81" s="806" t="s">
        <v>955</v>
      </c>
      <c r="H81" s="815" t="s">
        <v>955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955</v>
      </c>
      <c r="G82" s="806" t="s">
        <v>955</v>
      </c>
      <c r="H82" s="815" t="s">
        <v>955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955</v>
      </c>
      <c r="G83" s="806" t="s">
        <v>955</v>
      </c>
      <c r="H83" s="815" t="s">
        <v>955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955</v>
      </c>
      <c r="G84" s="806" t="s">
        <v>955</v>
      </c>
      <c r="H84" s="815" t="s">
        <v>955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6" t="s">
        <v>955</v>
      </c>
      <c r="G85" s="806" t="s">
        <v>955</v>
      </c>
      <c r="H85" s="815" t="s">
        <v>955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955</v>
      </c>
      <c r="G86" s="806" t="s">
        <v>955</v>
      </c>
      <c r="H86" s="815" t="s">
        <v>955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955</v>
      </c>
      <c r="G87" s="806" t="s">
        <v>955</v>
      </c>
      <c r="H87" s="815" t="s">
        <v>955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955</v>
      </c>
      <c r="G88" s="806" t="s">
        <v>955</v>
      </c>
      <c r="H88" s="815" t="s">
        <v>955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955</v>
      </c>
      <c r="G89" s="806" t="s">
        <v>955</v>
      </c>
      <c r="H89" s="815" t="s">
        <v>955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955</v>
      </c>
      <c r="G90" s="806" t="s">
        <v>955</v>
      </c>
      <c r="H90" s="815" t="s">
        <v>955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955</v>
      </c>
      <c r="G91" s="806" t="s">
        <v>955</v>
      </c>
      <c r="H91" s="815" t="s">
        <v>955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955</v>
      </c>
      <c r="G92" s="806" t="s">
        <v>955</v>
      </c>
      <c r="H92" s="815" t="s">
        <v>955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955</v>
      </c>
      <c r="G93" s="806" t="s">
        <v>955</v>
      </c>
      <c r="H93" s="815" t="s">
        <v>955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955</v>
      </c>
      <c r="G94" s="806" t="s">
        <v>955</v>
      </c>
      <c r="H94" s="815" t="s">
        <v>955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955</v>
      </c>
      <c r="G95" s="806" t="s">
        <v>955</v>
      </c>
      <c r="H95" s="815" t="s">
        <v>955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955</v>
      </c>
      <c r="G96" s="806" t="s">
        <v>955</v>
      </c>
      <c r="H96" s="815" t="s">
        <v>955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955</v>
      </c>
      <c r="G97" s="806" t="s">
        <v>955</v>
      </c>
      <c r="H97" s="815" t="s">
        <v>955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955</v>
      </c>
      <c r="G98" s="806" t="s">
        <v>955</v>
      </c>
      <c r="H98" s="815" t="s">
        <v>955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955</v>
      </c>
      <c r="G99" s="806" t="s">
        <v>955</v>
      </c>
      <c r="H99" s="815" t="s">
        <v>955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955</v>
      </c>
      <c r="G100" s="806" t="s">
        <v>955</v>
      </c>
      <c r="H100" s="815" t="s">
        <v>955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955</v>
      </c>
      <c r="G101" s="806" t="s">
        <v>955</v>
      </c>
      <c r="H101" s="815" t="s">
        <v>955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955</v>
      </c>
      <c r="G102" s="806" t="s">
        <v>955</v>
      </c>
      <c r="H102" s="815" t="s">
        <v>955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955</v>
      </c>
      <c r="G103" s="806" t="s">
        <v>955</v>
      </c>
      <c r="H103" s="815" t="s">
        <v>955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6" t="s">
        <v>955</v>
      </c>
      <c r="G104" s="806" t="s">
        <v>955</v>
      </c>
      <c r="H104" s="815" t="s">
        <v>955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6" t="s">
        <v>955</v>
      </c>
      <c r="G105" s="806" t="s">
        <v>955</v>
      </c>
      <c r="H105" s="815" t="s">
        <v>955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6" t="s">
        <v>955</v>
      </c>
      <c r="G106" s="806" t="s">
        <v>955</v>
      </c>
      <c r="H106" s="815" t="s">
        <v>955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6" t="s">
        <v>955</v>
      </c>
      <c r="G107" s="806" t="s">
        <v>955</v>
      </c>
      <c r="H107" s="815" t="s">
        <v>955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6" t="s">
        <v>955</v>
      </c>
      <c r="G108" s="806" t="s">
        <v>955</v>
      </c>
      <c r="H108" s="815" t="s">
        <v>955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6" t="s">
        <v>955</v>
      </c>
      <c r="G109" s="806" t="s">
        <v>955</v>
      </c>
      <c r="H109" s="815" t="s">
        <v>955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955</v>
      </c>
      <c r="G110" s="806" t="s">
        <v>955</v>
      </c>
      <c r="H110" s="815" t="s">
        <v>955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6" t="s">
        <v>955</v>
      </c>
      <c r="G111" s="806" t="s">
        <v>955</v>
      </c>
      <c r="H111" s="815" t="s">
        <v>955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6" t="s">
        <v>955</v>
      </c>
      <c r="G112" s="806" t="s">
        <v>955</v>
      </c>
      <c r="H112" s="815" t="s">
        <v>955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955</v>
      </c>
      <c r="G113" s="806" t="s">
        <v>955</v>
      </c>
      <c r="H113" s="815" t="s">
        <v>955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955</v>
      </c>
      <c r="G114" s="806" t="s">
        <v>955</v>
      </c>
      <c r="H114" s="815" t="s">
        <v>955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955</v>
      </c>
      <c r="G115" s="806" t="s">
        <v>955</v>
      </c>
      <c r="H115" s="815" t="s">
        <v>955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955</v>
      </c>
      <c r="G116" s="806" t="s">
        <v>955</v>
      </c>
      <c r="H116" s="815" t="s">
        <v>955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955</v>
      </c>
      <c r="G117" s="806" t="s">
        <v>955</v>
      </c>
      <c r="H117" s="815" t="s">
        <v>955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955</v>
      </c>
      <c r="G118" s="806" t="s">
        <v>955</v>
      </c>
      <c r="H118" s="815" t="s">
        <v>955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955</v>
      </c>
      <c r="G119" s="806" t="s">
        <v>955</v>
      </c>
      <c r="H119" s="815" t="s">
        <v>955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44872.546855092594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1794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1879</v>
      </c>
      <c r="F11" s="141"/>
      <c r="G11" s="109"/>
      <c r="H11" s="587" t="s">
        <v>955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955</v>
      </c>
      <c r="I12" s="779"/>
      <c r="J12" s="779"/>
      <c r="K12" s="779"/>
      <c r="L12" s="907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2359</v>
      </c>
      <c r="F16" s="273"/>
      <c r="G16" s="217"/>
      <c r="H16" s="706" t="s">
        <v>955</v>
      </c>
      <c r="I16" s="1054">
        <v>54450430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2091</v>
      </c>
      <c r="F20" s="273"/>
      <c r="G20" s="217"/>
      <c r="H20" s="706" t="s">
        <v>955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2092</v>
      </c>
      <c r="F23" s="273"/>
      <c r="G23" s="217"/>
      <c r="H23" s="706" t="s">
        <v>955</v>
      </c>
      <c r="I23" s="1047">
        <v>13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2093</v>
      </c>
      <c r="F26" s="273"/>
      <c r="G26" s="217"/>
      <c r="H26" s="706" t="s">
        <v>955</v>
      </c>
      <c r="I26" s="1047">
        <v>14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1827</v>
      </c>
      <c r="J33" s="730" t="s">
        <v>1826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955</v>
      </c>
      <c r="I36" s="717">
        <v>200</v>
      </c>
      <c r="J36" s="717">
        <v>4</v>
      </c>
      <c r="K36" s="766">
        <v>204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1151</v>
      </c>
      <c r="D38" s="110"/>
      <c r="E38" s="942" t="s">
        <v>2092</v>
      </c>
      <c r="F38" s="273"/>
      <c r="G38" s="217"/>
      <c r="H38" s="706" t="s">
        <v>955</v>
      </c>
      <c r="I38" s="717">
        <v>12</v>
      </c>
      <c r="J38" s="717">
        <v>1</v>
      </c>
      <c r="K38" s="766">
        <v>13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1150</v>
      </c>
      <c r="D40" s="110"/>
      <c r="E40" s="942" t="s">
        <v>2094</v>
      </c>
      <c r="F40" s="273"/>
      <c r="G40" s="217"/>
      <c r="H40" s="706" t="s">
        <v>955</v>
      </c>
      <c r="I40" s="717">
        <v>14</v>
      </c>
      <c r="J40" s="717">
        <v>0</v>
      </c>
      <c r="K40" s="766">
        <v>14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2095</v>
      </c>
      <c r="F43" s="713"/>
      <c r="G43" s="980"/>
      <c r="H43" s="706" t="s">
        <v>955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970</v>
      </c>
      <c r="H45" s="771"/>
      <c r="I45" s="766">
        <v>226</v>
      </c>
      <c r="J45" s="766">
        <v>5</v>
      </c>
      <c r="K45" s="766">
        <v>231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1020</v>
      </c>
      <c r="D53" s="141"/>
      <c r="E53" s="931" t="s">
        <v>1994</v>
      </c>
      <c r="F53" s="141"/>
      <c r="G53" s="141"/>
      <c r="H53" s="484" t="s">
        <v>955</v>
      </c>
      <c r="I53" s="65">
        <v>81</v>
      </c>
      <c r="J53" s="65">
        <v>90</v>
      </c>
      <c r="K53" s="65">
        <v>4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1995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1996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1997</v>
      </c>
      <c r="F56" s="141"/>
      <c r="G56" s="141"/>
      <c r="H56" s="484" t="s">
        <v>955</v>
      </c>
      <c r="I56" s="65">
        <v>2</v>
      </c>
      <c r="J56" s="65">
        <v>2</v>
      </c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970</v>
      </c>
      <c r="H57" s="141"/>
      <c r="I57" s="767">
        <v>83</v>
      </c>
      <c r="J57" s="767">
        <v>92</v>
      </c>
      <c r="K57" s="1036">
        <v>4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2360</v>
      </c>
      <c r="F62" s="141"/>
      <c r="G62" s="141"/>
      <c r="H62" s="484" t="s">
        <v>955</v>
      </c>
      <c r="I62" s="752">
        <v>35709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955</v>
      </c>
      <c r="I67" s="714">
        <v>676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955</v>
      </c>
      <c r="I69" s="727">
        <v>271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1794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955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955</v>
      </c>
      <c r="I75" s="777"/>
      <c r="J75" s="777"/>
      <c r="K75" s="778"/>
      <c r="L75" s="908" t="s">
        <v>2295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955</v>
      </c>
      <c r="I77" s="714">
        <v>331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1014</v>
      </c>
      <c r="D79" s="141"/>
      <c r="E79" s="150" t="s">
        <v>2032</v>
      </c>
      <c r="F79" s="141"/>
      <c r="G79" s="141"/>
      <c r="H79" s="484" t="s">
        <v>955</v>
      </c>
      <c r="I79" s="714">
        <v>634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955</v>
      </c>
      <c r="I84" s="714">
        <v>9697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955</v>
      </c>
      <c r="I89" s="65">
        <v>33</v>
      </c>
      <c r="J89" s="65">
        <v>45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955</v>
      </c>
      <c r="I90" s="518">
        <v>28</v>
      </c>
      <c r="J90" s="518">
        <v>54</v>
      </c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970</v>
      </c>
      <c r="H91" s="484"/>
      <c r="I91" s="767">
        <v>61</v>
      </c>
      <c r="J91" s="767">
        <v>99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1794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955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955</v>
      </c>
      <c r="I97" s="777"/>
      <c r="J97" s="777"/>
      <c r="K97" s="778"/>
      <c r="L97" s="908" t="s">
        <v>2296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1926</v>
      </c>
      <c r="F101" s="141"/>
      <c r="G101" s="141"/>
      <c r="H101" s="484" t="s">
        <v>955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955</v>
      </c>
      <c r="I102" s="754">
        <v>19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1898</v>
      </c>
      <c r="F103" s="141"/>
      <c r="G103" s="141"/>
      <c r="H103" s="484" t="s">
        <v>955</v>
      </c>
      <c r="I103" s="728">
        <v>348.02800000000002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955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955</v>
      </c>
      <c r="I106" s="714">
        <v>21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1897</v>
      </c>
      <c r="F107" s="141"/>
      <c r="G107" s="141"/>
      <c r="H107" s="484" t="s">
        <v>955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955</v>
      </c>
      <c r="I109" s="715">
        <v>1089.54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1920</v>
      </c>
      <c r="F110" s="141"/>
      <c r="G110" s="141"/>
      <c r="H110" s="484" t="s">
        <v>955</v>
      </c>
      <c r="I110" s="727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955</v>
      </c>
      <c r="I111" s="755">
        <v>103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955</v>
      </c>
      <c r="I113" s="714">
        <v>3390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1146</v>
      </c>
      <c r="D114" s="141"/>
      <c r="E114" s="150" t="s">
        <v>2143</v>
      </c>
      <c r="F114" s="141"/>
      <c r="G114" s="141"/>
      <c r="H114" s="756" t="s">
        <v>955</v>
      </c>
      <c r="I114" s="714">
        <v>3134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2037</v>
      </c>
      <c r="F115" s="141"/>
      <c r="G115" s="141"/>
      <c r="H115" s="756" t="s">
        <v>955</v>
      </c>
      <c r="I115" s="714">
        <v>256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1513</v>
      </c>
      <c r="D119" s="141"/>
      <c r="E119" s="150" t="s">
        <v>1919</v>
      </c>
      <c r="F119" s="141"/>
      <c r="G119" s="141"/>
      <c r="H119" s="484" t="s">
        <v>955</v>
      </c>
      <c r="I119" s="726">
        <v>18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1902</v>
      </c>
      <c r="F120" s="141"/>
      <c r="G120" s="141"/>
      <c r="H120" s="484" t="s">
        <v>955</v>
      </c>
      <c r="I120" s="726">
        <v>11377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1903</v>
      </c>
      <c r="F121" s="141"/>
      <c r="G121" s="141"/>
      <c r="H121" s="484" t="s">
        <v>955</v>
      </c>
      <c r="I121" s="726">
        <v>1900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955</v>
      </c>
      <c r="I131" s="64">
        <v>34892300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44872.546855092594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2361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759</v>
      </c>
      <c r="F13" s="289"/>
      <c r="G13" s="289"/>
      <c r="H13" s="289"/>
      <c r="I13" s="289"/>
      <c r="J13" s="289"/>
      <c r="K13" s="238">
        <v>44912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319</v>
      </c>
      <c r="F14" s="289"/>
      <c r="G14" s="289"/>
      <c r="H14" s="289"/>
      <c r="I14" s="289"/>
      <c r="J14" s="289"/>
      <c r="K14" s="238">
        <v>13356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970</v>
      </c>
      <c r="J15" s="289"/>
      <c r="K15" s="603">
        <v>58268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1745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2168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58268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2169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970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44196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5">
        <v>44196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6"/>
      <c r="K41" s="585">
        <v>14072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2165</v>
      </c>
      <c r="F46" s="289"/>
      <c r="G46" s="289"/>
      <c r="H46" s="289"/>
      <c r="I46" s="289"/>
      <c r="J46" s="289" t="s">
        <v>485</v>
      </c>
      <c r="K46" s="238">
        <v>18393241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991</v>
      </c>
      <c r="F49" s="289"/>
      <c r="G49" s="289"/>
      <c r="H49" s="289"/>
      <c r="I49" s="289"/>
      <c r="J49" s="289" t="s">
        <v>485</v>
      </c>
      <c r="K49" s="238">
        <v>11561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1850</v>
      </c>
      <c r="F51" s="289"/>
      <c r="G51" s="289"/>
      <c r="H51" s="289"/>
      <c r="I51" s="289"/>
      <c r="J51" s="289" t="s">
        <v>485</v>
      </c>
      <c r="K51" s="238">
        <v>1943917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1851</v>
      </c>
      <c r="F52" s="289"/>
      <c r="G52" s="289"/>
      <c r="H52" s="289"/>
      <c r="I52" s="289"/>
      <c r="J52" s="289" t="s">
        <v>485</v>
      </c>
      <c r="K52" s="238">
        <v>28251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1852</v>
      </c>
      <c r="F53" s="289"/>
      <c r="G53" s="289"/>
      <c r="H53" s="289"/>
      <c r="I53" s="289"/>
      <c r="J53" s="577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1853</v>
      </c>
      <c r="F54" s="289"/>
      <c r="G54" s="289"/>
      <c r="H54" s="289"/>
      <c r="I54" s="289"/>
      <c r="J54" s="577" t="s">
        <v>955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1854</v>
      </c>
      <c r="F55" s="289"/>
      <c r="G55" s="289"/>
      <c r="H55" s="289"/>
      <c r="I55" s="289"/>
      <c r="J55" s="289" t="s">
        <v>485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1855</v>
      </c>
      <c r="F56" s="289"/>
      <c r="G56" s="289"/>
      <c r="H56" s="289"/>
      <c r="I56" s="289"/>
      <c r="J56" s="289" t="s">
        <v>485</v>
      </c>
      <c r="K56" s="238">
        <v>21010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1856</v>
      </c>
      <c r="F57" s="289"/>
      <c r="G57" s="289"/>
      <c r="H57" s="289"/>
      <c r="I57" s="289"/>
      <c r="J57" s="289" t="s">
        <v>485</v>
      </c>
      <c r="K57" s="238">
        <v>595839</v>
      </c>
      <c r="L57" s="296"/>
    </row>
    <row r="58" spans="1:12" s="291" customFormat="1" ht="12" customHeight="1" x14ac:dyDescent="0.15">
      <c r="A58" s="60"/>
      <c r="B58" s="141"/>
      <c r="C58" s="113" t="s">
        <v>1799</v>
      </c>
      <c r="D58" s="141"/>
      <c r="E58" s="141" t="s">
        <v>1857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1859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1801</v>
      </c>
      <c r="D61" s="704"/>
      <c r="E61" s="704" t="s">
        <v>1860</v>
      </c>
      <c r="F61" s="705"/>
      <c r="G61" s="705"/>
      <c r="H61" s="705"/>
      <c r="I61" s="705"/>
      <c r="J61" s="577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2166</v>
      </c>
      <c r="D62" s="1075"/>
      <c r="E62" s="1248" t="s">
        <v>2206</v>
      </c>
      <c r="F62" s="1248"/>
      <c r="G62" s="1248"/>
      <c r="H62" s="1248"/>
      <c r="I62" s="1248"/>
      <c r="J62" s="577" t="s">
        <v>955</v>
      </c>
      <c r="K62" s="238">
        <v>756373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970</v>
      </c>
      <c r="J63" s="253"/>
      <c r="K63" s="585">
        <v>3345390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1335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5">
        <v>15036290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3">
        <v>3759072.5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1299</v>
      </c>
      <c r="J71" s="304"/>
      <c r="K71" s="585">
        <v>3745000.5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268</v>
      </c>
      <c r="J74" s="562"/>
      <c r="K74" s="586" t="s">
        <v>955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2248</v>
      </c>
      <c r="B1" s="431" t="s">
        <v>2144</v>
      </c>
      <c r="C1" s="117"/>
      <c r="D1" s="92"/>
      <c r="E1" s="439">
        <v>44872.546855092594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2308</v>
      </c>
      <c r="C3" s="1137"/>
      <c r="D3" s="1136"/>
      <c r="E3" s="1122" t="s">
        <v>938</v>
      </c>
      <c r="F3" s="1221"/>
    </row>
    <row r="4" spans="1:6" ht="15" customHeight="1" x14ac:dyDescent="0.2">
      <c r="B4" s="1124" t="s">
        <v>2309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2310</v>
      </c>
      <c r="C5" s="1126"/>
      <c r="D5" s="1126"/>
      <c r="E5" s="1130" t="s">
        <v>2311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1265</v>
      </c>
      <c r="C9" s="640" t="s">
        <v>1761</v>
      </c>
      <c r="D9" s="951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1762</v>
      </c>
      <c r="D11" s="951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1763</v>
      </c>
      <c r="D13" s="951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1765</v>
      </c>
      <c r="D15" s="951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1266</v>
      </c>
      <c r="C17" s="640" t="s">
        <v>1766</v>
      </c>
      <c r="D17" s="951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1553</v>
      </c>
      <c r="C19" s="640" t="s">
        <v>1767</v>
      </c>
      <c r="D19" s="951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1768</v>
      </c>
      <c r="D21" s="951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1490</v>
      </c>
      <c r="C23" s="640" t="s">
        <v>1723</v>
      </c>
      <c r="D23" s="951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1724</v>
      </c>
      <c r="D25" s="951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967</v>
      </c>
      <c r="C27" s="1024" t="s">
        <v>2088</v>
      </c>
      <c r="D27" s="951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2022-11-07T18:08:57Z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